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66925"/>
  <mc:AlternateContent xmlns:mc="http://schemas.openxmlformats.org/markup-compatibility/2006">
    <mc:Choice Requires="x15">
      <x15ac:absPath xmlns:x15ac="http://schemas.microsoft.com/office/spreadsheetml/2010/11/ac" url="https://d.docs.live.net/ee7377e566642d7f/Documentos/ERU/2022/AA MIPG/Plan de Adecuación/"/>
    </mc:Choice>
  </mc:AlternateContent>
  <xr:revisionPtr revIDLastSave="0" documentId="8_{DD117986-6F84-4E4E-8C55-ED12CB41242F}" xr6:coauthVersionLast="47" xr6:coauthVersionMax="47" xr10:uidLastSave="{00000000-0000-0000-0000-000000000000}"/>
  <bookViews>
    <workbookView xWindow="-120" yWindow="-120" windowWidth="20730" windowHeight="11040" xr2:uid="{00000000-000D-0000-FFFF-FFFF00000000}"/>
  </bookViews>
  <sheets>
    <sheet name="Plan_MIPG_2022_1" sheetId="4" r:id="rId1"/>
    <sheet name="LIST" sheetId="5" state="hidden" r:id="rId2"/>
  </sheets>
  <definedNames>
    <definedName name="_xlnm._FilterDatabase" localSheetId="0" hidden="1">Plan_MIPG_2022_1!$A$6:$J$53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<sst xmlns="http://schemas.openxmlformats.org/spreadsheetml/2006/main" count="388" uniqueCount="208">
  <si>
    <t>DIMENSIÓN</t>
  </si>
  <si>
    <t>POLÍTICA</t>
  </si>
  <si>
    <t>PROCESO SISTEMA INTEGRADO DE GESTIÓN</t>
  </si>
  <si>
    <t>FECHA INCIO</t>
  </si>
  <si>
    <t>PRODUCTO O EVIDENCIA</t>
  </si>
  <si>
    <t>EMPRESA DE RENOVACIÓN Y DESARROLLO URBANO DE BOGOTÁ</t>
  </si>
  <si>
    <t>Aprobación:</t>
  </si>
  <si>
    <t>1. Talento Humano</t>
  </si>
  <si>
    <t>2. Direccionamiento Estratégico y Planeación</t>
  </si>
  <si>
    <t>3. Gestión de valores para resultados</t>
  </si>
  <si>
    <t>4. Evaluación de resultados</t>
  </si>
  <si>
    <t>5.Infomación y Comunicación</t>
  </si>
  <si>
    <t>1. GESTIÓN ESTRATÉGICA DEL TALENTO HUMANO</t>
  </si>
  <si>
    <t>2. INTEGRIDAD</t>
  </si>
  <si>
    <t>3. PLANEACIÓN INSTITUCIONAL</t>
  </si>
  <si>
    <t>5. FORTALECIMIENTO ORGANIZACIONAL Y SIMPLIFICACIÓN DE PROCESOS</t>
  </si>
  <si>
    <t>6.GOBIERNO DIGITAL</t>
  </si>
  <si>
    <t>7.SEGURIDAD DIGITAL</t>
  </si>
  <si>
    <t>8. DEFENSA JURÍDICA</t>
  </si>
  <si>
    <t>7. Control Interno</t>
  </si>
  <si>
    <t>10. SERVICIO AL CIUDADANO</t>
  </si>
  <si>
    <t>12. PARTICIPACIÓN CIUDADANA EN LA GESTIÓN PÚBLICA</t>
  </si>
  <si>
    <t>13. SEGUIMIENTO Y EVALUACIÓN DEL DESEMPEÑO INSTITUCIONAL</t>
  </si>
  <si>
    <t>15. TRANSPARENCIA, ACCESO A LA INFORMACIÓN PUBLICA Y LUCHA CONTRA LA CORRUPCIÓN</t>
  </si>
  <si>
    <t>16.GESTIÓN DE LA INFORMACIÓN ESTADISTICA</t>
  </si>
  <si>
    <t>17.GESTIÓN DEL CONOCIMIENTO Y LA INNOVACIÓN</t>
  </si>
  <si>
    <t>18.CONTROL INTERNO</t>
  </si>
  <si>
    <t>Gestión de Talento Humano</t>
  </si>
  <si>
    <t>Gestión de TIC</t>
  </si>
  <si>
    <t>Fortalecer las capacidades en seguridad digital a través de jornadas de sensibilización y/o capacitaciones del uso seguro de entorno digital o relacionadas con seguridad digital (ciberseguridad y/o ciberdefensa).</t>
  </si>
  <si>
    <t>Gestión Documental</t>
  </si>
  <si>
    <t>Realizar actividades de prevención de emergencias y de atención de desastres en los sistemas de archivo de soportes físicos de la entidad.</t>
  </si>
  <si>
    <t>Subgerencia de Gestión Corporativa</t>
  </si>
  <si>
    <t xml:space="preserve"> Subgerencia de Gestión Corporativa</t>
  </si>
  <si>
    <t>9.MEJORA NORMATIVA</t>
  </si>
  <si>
    <t>No.</t>
  </si>
  <si>
    <t>6. Gestión del Conocimiento y la Innovación</t>
  </si>
  <si>
    <t>ACTIVIDAD / COMPROMISO</t>
  </si>
  <si>
    <t>Mantener actualizados todos los conjuntos de datos abiertos de la entidad que están publicados en el catálogo de datos del Estado Colombiano www.datos.gov.co
Implementar procesos o procedimientos de calidad de datos para mejorar la gestión de los componentes de la información de la entidad.</t>
  </si>
  <si>
    <t>Elaborar el plan operacional de seguridad y privacidad de la información de la entidad, aprobarlo mediante el comité de gestión y desempeño institucional, implementarlo y actualizarlo mediante un proceso de mejora continua.</t>
  </si>
  <si>
    <t>Identificar los riesgos de seguridad y privacidad de la información de la entidad, aprobarlos mediante el comité de gestión y desempeño institucional, valorarlos y actualizarlos mediante un proceso de mejora continua.</t>
  </si>
  <si>
    <t>ÁREA RESPONSABLE</t>
  </si>
  <si>
    <t>Registros de la capacitación realizada:
_Presentación
_Evidencia de Asistencia</t>
  </si>
  <si>
    <t>Atención al Ciudadano</t>
  </si>
  <si>
    <t>Oficina de Gestión Social</t>
  </si>
  <si>
    <t xml:space="preserve">Tener en cuenta sugerencias, expectativas, quejas, peticiones, reclamos o denuncias por parte de la ciudadanía para llevar a cabo mejoras a los procesos y procedimientos de la entidad. </t>
  </si>
  <si>
    <t>Publicar en la sección "transparencia y acceso a la información pública" de su portal web oficial información actualizada sobre información sobre los grupos étnicos en el territorio.</t>
  </si>
  <si>
    <t>Gestión de Grupos de interés</t>
  </si>
  <si>
    <t>Direccionamiento Estratégico</t>
  </si>
  <si>
    <t>Seguimiento y Evaluación</t>
  </si>
  <si>
    <t>Oficina Asesora de Comunicaciones</t>
  </si>
  <si>
    <t>Subgerencia de Planeación y Administración de Proyectos</t>
  </si>
  <si>
    <t>14. ARCHIVOS Y GESTIÓN DOCUMENTAL</t>
  </si>
  <si>
    <t>Oficina de Control Interno</t>
  </si>
  <si>
    <t>El comité institucional de coordinación de control interno deberá monitorear el cumplimiento de los estándares de conducta y la práctica de los principios y valores del servicio público.</t>
  </si>
  <si>
    <t>Realizar procesos de socialización y difusión de conocimiento para evitar la pérdida de conocimiento explícito de la entidad.</t>
  </si>
  <si>
    <t>Estado</t>
  </si>
  <si>
    <t>FECHA FIN</t>
  </si>
  <si>
    <t>RECOMENDACIÓN FURAG / AUDITORÍA OCI / LINEAMIENTO/ MANTENIMIENTO MIPG</t>
  </si>
  <si>
    <t>El comité institucional de coordinación de control interno deberá revisar la exposición de la entidad a los riesgos de corrupción y fraude y en caso de contar con una línea de denuncias se deberá monitorear el progreso de su tratamiento</t>
  </si>
  <si>
    <t>Evaluación y Seguimiento</t>
  </si>
  <si>
    <t>Mantenimiento MIPG</t>
  </si>
  <si>
    <t>Realizar el  autodiagnóstico de Gestión del Conocimiento y la Innovación - DAFP</t>
  </si>
  <si>
    <t>La entidad implementa el plan de acción de su política de prevención del daño antijurídico dentro del año calendario (enero-diciembre) para el cual fue diseñado.</t>
  </si>
  <si>
    <t>Subgerencia Jurídica</t>
  </si>
  <si>
    <t>Establecer los lineamientos para la construcción de mapas de aseguramiento en la Empresa</t>
  </si>
  <si>
    <t>Registros y evidencias de la ejecución del plan</t>
  </si>
  <si>
    <t>Guía de Mapas de Aseguramiento</t>
  </si>
  <si>
    <t>Incluir en el Modelo de Gestión de la Información la identificación de datos abiertos de los diferentes procesos de la Empresa</t>
  </si>
  <si>
    <t>Evidencias de metodologías,  y/o herramientas  implementadas</t>
  </si>
  <si>
    <t>Gestión Predial y Social</t>
  </si>
  <si>
    <t>Ejecutar dos campañas institucionales de Autocontrol que incluyan capacitación a en temas relacionados con el Sistema de Control Interno.</t>
  </si>
  <si>
    <t>Registros de las  sesiones de capacitación
-Presentación
-Evidencia de Asistencia</t>
  </si>
  <si>
    <t>Encuesta
Informe de Seguimiento a estándares de conducta y la práctica de los principios y valores del servicio público.</t>
  </si>
  <si>
    <t>Reportes</t>
  </si>
  <si>
    <t xml:space="preserve">Reportar los resultados de la medición respecto al uso de canales página web, ERUNet y redes sociales Institucionales </t>
  </si>
  <si>
    <t>Control de Cambios</t>
  </si>
  <si>
    <t>V1</t>
  </si>
  <si>
    <t>Evaluar el cumplimiento de los lineamientos y  política de administración del riesgo, haciendo énfasis en los riesgos de fraude y corrupción y presentar los resultados en el Comité Institucional de Coordinación de Control Interno</t>
  </si>
  <si>
    <t xml:space="preserve">Lineamientos para la construcción de mapas de aseguramiento </t>
  </si>
  <si>
    <t>V2</t>
  </si>
  <si>
    <t>POLÍTICAS</t>
  </si>
  <si>
    <t>DIMENSIONES</t>
  </si>
  <si>
    <t>Avance</t>
  </si>
  <si>
    <t>No aplica seguimiento en el periodo</t>
  </si>
  <si>
    <t>Sin avance</t>
  </si>
  <si>
    <t>4. GESTIÓN PRESUPUESTAL Y EFICIENCIA DEL GASTO PÚBLICO</t>
  </si>
  <si>
    <t>Sin reporte</t>
  </si>
  <si>
    <t>Finalizada</t>
  </si>
  <si>
    <t>11. RACIONALIZACIÓN DE TRÁMITES</t>
  </si>
  <si>
    <t>19. POLÍTICA DE COMPRAS Y CONTRATACIÓN</t>
  </si>
  <si>
    <t>Documento del direccionamiento estratégico actualizado.</t>
  </si>
  <si>
    <t xml:space="preserve">Divulgar canales de denuncia   frente a situaciones disciplinarias y de conflictos de interés </t>
  </si>
  <si>
    <t>Gestión Contractual</t>
  </si>
  <si>
    <t>Piezas divulgadas</t>
  </si>
  <si>
    <t xml:space="preserve">Subgerencia de Planeación y Administración de Proyectos
</t>
  </si>
  <si>
    <t xml:space="preserve">
Gestión de Talento Humano</t>
  </si>
  <si>
    <t>Gestión de Grupos de Interés</t>
  </si>
  <si>
    <t>Oficina Asesora de Comunicaciones
Subgerencia de Planeación y Administración de proyectos</t>
  </si>
  <si>
    <t>FURAG 2020
Monitorear los cambios en el entorno (interno y externo) que puedan afectar la efectividad del sistema de control interno, por parte del comité institucional de coordinación de control interno.</t>
  </si>
  <si>
    <t>Gestión Ambiental</t>
  </si>
  <si>
    <t>Piezas de divulgación del Plan de Acción institucional</t>
  </si>
  <si>
    <t>Dirección de Gestión Contractual</t>
  </si>
  <si>
    <t>Versión 1:</t>
  </si>
  <si>
    <t xml:space="preserve">Desarrollar actividades para fomentar el conocimiento y apropiación del Código de
Integridad adoptado por la Empresa mediante la Resolución ERU No. 080 de 2018. </t>
  </si>
  <si>
    <t>Actividades para fomentar el conocimiento y apropiación del Código de Integridad realizadas</t>
  </si>
  <si>
    <t xml:space="preserve">GI-43 Política operativa de Integridad, Conflicto de
Intereses y Gestión Anti soborno 
Estrategia anual para la gestión preventiva de conflictos de interés
</t>
  </si>
  <si>
    <t>GI-43 Política operativa de Integridad, Conflicto de
Intereses y Gestión Anti soborno 
Estrategia anual para la gestión preventiva de conflictos de interés</t>
  </si>
  <si>
    <t>Realizar el seguimiento  trimestral a expectativas, quejas, peticiones, reclamos o denuncias por parte de la ciudadanía.</t>
  </si>
  <si>
    <t>Implementar canales de denuncia y seguimiento frente a situaciones disciplinarias y de conflictos de interés que faciliten la formulación e implementación oportuna de acciones de control y sanción de los conflictos de interés.</t>
  </si>
  <si>
    <t>Informes de Evaluación Independiente de la Gestión de los Riegos.
Actas de Comité CICCI.</t>
  </si>
  <si>
    <t xml:space="preserve">GI-43 Política operativa de Integridad, Conflicto de
Intereses y Gestión Anti soborno </t>
  </si>
  <si>
    <t>Memorias de las capacitaciones o socializaciones 
Evidencias de la divulgación</t>
  </si>
  <si>
    <t>Realizar divulgaciones, socializaciones y/o  capacitaciones a los colaboradores de la Empresa  en materia contratación pública.</t>
  </si>
  <si>
    <t>2 Buenas prácticas  de la gestión identificadas y documentadas</t>
  </si>
  <si>
    <t>Documentar los elementos del proceso de gestión de conocimiento y la innovación</t>
  </si>
  <si>
    <t xml:space="preserve">Liderar la realización del  mapa de conocimiento para los procesos misionales </t>
  </si>
  <si>
    <t>Identificar  y documentar buenas practicas o lecciones aprendidas al interior de la Empresa o de otras entidades</t>
  </si>
  <si>
    <t>Caracterización del proceso
Riesgos 
Oportunidades
Indicadores
Solicitud de gestión de cambio</t>
  </si>
  <si>
    <t xml:space="preserve"> Realizar convenios y alianzas interinstitucionales con organizaciones publicas o privadas para la realización de eventos, conversatorios, foros, publicaciones,  proyectos, para le mejoramiento de los procesos de la Empresa.</t>
  </si>
  <si>
    <t>2 seguimientos</t>
  </si>
  <si>
    <t>Documento con la definición de roles y responsabilidades  de la gestión antisoborno</t>
  </si>
  <si>
    <t>FURAG 
Mejorar las actividades de formulación de la planeación mediante la participación de los grupos de valor en la gestión de la entidad.</t>
  </si>
  <si>
    <t>FURAG
Promover el no uso de elementos contaminantes al medio ambiente.</t>
  </si>
  <si>
    <t>FURAG 
Cumplir, en todas las secciones de la página web oficial de la entidad, con el criterio de accesibilidad "Idioma de la página" definido en la NTC5854.
Cumplir, en todas las secciones de la página web oficial de la entidad, con el criterio de accesibilidad "Nombre, función, valor" definido en la NTC5854.
Cumplir, en todas las secciones de la página web oficial de la entidad, con el criterio de accesibilidad "Procesamiento" definido en la NTC5854.
Cumplir, en todas las secciones de la página web oficial de la entidad, con el criterio de accesibilidad "Tiempo ajustable" definido en la NTC5854.</t>
  </si>
  <si>
    <t>Revisar el cumplimiento de los criterios de accesibilidad de la página web de la Empresa, definidos en la NTC 5854  y realizar los ajustes que se consideren pertinentes</t>
  </si>
  <si>
    <t>FURAG
Establecer la política o lineamientos para el uso de bienes con material reciclado.</t>
  </si>
  <si>
    <t>Incluir en el Plan Estratégico de Tecnologías de la Información (PETI) un tablero de indicadores para seguimiento y control.
Aplicar una metodología para la gestión de proyectos de TI de la entidad, que incluya seguimiento y control a las fichas de proyecto a través de indicadores.</t>
  </si>
  <si>
    <t xml:space="preserve">
Reportar los indicadores de seguimiento y control a los proyectos de TI definidos en el PETI, para la vigencia</t>
  </si>
  <si>
    <t>Reportes de indicadores  de avance a los proyectos de TI</t>
  </si>
  <si>
    <t>Conjunto de datos abiertos identificados y publicados.</t>
  </si>
  <si>
    <t>Liderar la Identificación de los riesgos de seguridad y privacidad de la información de la Empresa</t>
  </si>
  <si>
    <t>Riesgos seguridad y privacidad de la información identificados en el mapa de riesgos institucional</t>
  </si>
  <si>
    <t xml:space="preserve">
Ejecutar el Plan de Seguridad y Privacidad de la Información) del Modelo de Seguridad y Privacidad de la Información para la vigencia</t>
  </si>
  <si>
    <t>Evidencias de socialización</t>
  </si>
  <si>
    <t>Socializar los  lineamientos sobre la elaboración, proyección y publicación de actos administrativos</t>
  </si>
  <si>
    <t>Gestión Jurídica</t>
  </si>
  <si>
    <t xml:space="preserve">Establecer mecanismos, metodologías, y/o herramientas para fortalecer los ejercicios de rendición de cuentas </t>
  </si>
  <si>
    <t>Realizar autodiagnóstico de rendición de cuentas</t>
  </si>
  <si>
    <t xml:space="preserve">Matriz de autodiagnóstico e Informe de resultados </t>
  </si>
  <si>
    <t>Realizar autodiagnóstico de la política de Gestión Documental (definido por el DAFP)</t>
  </si>
  <si>
    <t xml:space="preserve">Realizar seguimiento y monitoreo de los Instrumentos Archivísticos </t>
  </si>
  <si>
    <t xml:space="preserve">Reportes de  seguimiento de los Instrumentos Archivísticos  </t>
  </si>
  <si>
    <t>Socializar y/o divulgar los resultados de los informes generados desde la segunda Línea de Defensa (SPAP)</t>
  </si>
  <si>
    <t>Publicar en el botón de transparencia la  información actualizada sobre atención a población vulnerable.</t>
  </si>
  <si>
    <t>Publicación mensual  en el botón de transparencia</t>
  </si>
  <si>
    <t xml:space="preserve">Formulación y puesta en marcha del  plan de acción de emergencias documentales para la vigencia </t>
  </si>
  <si>
    <t>Plan de acción de emergencias documentales  
Reporte de actividades ejecutadas en la vigencia</t>
  </si>
  <si>
    <t>Realizar seguimiento a la medición de indicadores de los procesos de la Empresa.</t>
  </si>
  <si>
    <t xml:space="preserve">Informe trimestral de indicadores </t>
  </si>
  <si>
    <t>Subgerencia de Planeación y Administración de Proyectos 
Oficina de Control Interno</t>
  </si>
  <si>
    <t>FURAG
Implementar herramientas de gestión del conocimiento para fortalecer el desarrollo de la política de gestión del conocimiento y la innovación.</t>
  </si>
  <si>
    <t>Plan de acción de gestión de conocimiento
Reportes trimestrales del avance del plan</t>
  </si>
  <si>
    <t>FURAG 
Identificar y sistematizar sus buenas prácticas y lecciones aprendidas para conservar su memoria institucional.
Plan de Gestión de Conocimiento y la Innovación</t>
  </si>
  <si>
    <t>FURAG 
Implementar herramientas de gestión del conocimiento para fortalecer el desarrollo de la política de gestión del conocimiento y la innovación.
Plan de Gestión de Conocimiento y la Innovación</t>
  </si>
  <si>
    <t>Plan Estratégico Institucional SUMATE</t>
  </si>
  <si>
    <t>Video o piezas. Boletín sobre la gestión</t>
  </si>
  <si>
    <t xml:space="preserve">Mantenimiento MIPG
Mejoramiento de la Estrategia de Rendición de Cuentas </t>
  </si>
  <si>
    <t>Mantenimiento MIPG
Protocolo de atención a peticiones en redes sociales
Plan de Acción GAB</t>
  </si>
  <si>
    <t>Matriz de atención a través de las redes sociales.</t>
  </si>
  <si>
    <t>2 Eventos con participación externa para gestión de conocimiento</t>
  </si>
  <si>
    <t>Mapas de conocimiento de los procesos misionales publicados</t>
  </si>
  <si>
    <t>Comité Institucional de Gestión y Desempeño del  2022</t>
  </si>
  <si>
    <t>PLAN DE ADECUACIÓN Y SOSTENIBILIDAD DEL SISTEMA DE GESTIÓN MIPG 2022</t>
  </si>
  <si>
    <t xml:space="preserve">Reportes trimestrales de avance del Plan Institucional de Capacitación </t>
  </si>
  <si>
    <t>Mantenimiento MIPG
Compromiso GAB</t>
  </si>
  <si>
    <t>FURAG
Definir el direccionamiento estratégico para la vigencia teniendo en cuenta los lineamientos para la gestión del riesgo (Política de Riesgo
Definir el direccionamiento estratégico para la vigencia teniendo en cuenta las necesidades o problemas de sus grupos de valor.</t>
  </si>
  <si>
    <t>Hacer el autodiagnóstico de la política de  Transparencia  (DAFP) y el plan de acción</t>
  </si>
  <si>
    <t>FURAG
Actualizar e Implementar el plan institucional de capacitación, con base en las directrices emitidas por Función Pública.</t>
  </si>
  <si>
    <t>Ejecutar el plan institucional de capacitación definido para la  vigencia 2022</t>
  </si>
  <si>
    <t xml:space="preserve">FURAG
Realizar el análisis sobre las declaraciones de bienes y rentas, y registro de conflictos de interés con el fin de identificar zonas de riesgo e implementar acciones preventivas.
Recopilar y clasificar la información contenida en las declaraciones de bienes y rentas de los servidores públicos preservando la privacidad y anonimización de la información personal.
GI-43 Política operativa de Integridad, Conflicto de
Intereses y Gestión Anti soborno </t>
  </si>
  <si>
    <t>Identificar los roles y responsabilidades de la gestión antisoborno</t>
  </si>
  <si>
    <t>Evidenciar la articulación de la planeación institucional,  las necesidades o problemas de sus grupos de valor,  con la gestión de riesgos de la Empresa.</t>
  </si>
  <si>
    <t>Someter a consideración de la ciudadanía el Plan de Acción Institucional 2023.</t>
  </si>
  <si>
    <t>Revisiones y ajustes realizados frente a  los criterios de accesibilidad de la página web</t>
  </si>
  <si>
    <t>Realizar autodiagnóstico de la política de Defensa Jurídica (definido por el DAFP)</t>
  </si>
  <si>
    <t>Establecer  un mecanismo para informar a la ciudadanía sobre los avances  en la gestión  administrativa de la Empresa.</t>
  </si>
  <si>
    <t>Evidencias de la socializaciones o divulgaciones de los informes de la segunda línea de defensa</t>
  </si>
  <si>
    <t>Formular y ejecutar el Plan de Gestión de Conocimiento y la Innovación 2022</t>
  </si>
  <si>
    <t>FURAG 
Identificar, clasificar y actualizar el conocimiento tácito de la entidad para establecer necesidades de nuevo conocimiento.
Plan Marco MIPG 2020-2024
Co crear una metodología para la construcción de mapas de conocimiento.
Plan de  Gestión de Conocimiento y la Innovación</t>
  </si>
  <si>
    <r>
      <t>Formulación del Plan. 
Notas:
1. En esta versión  no se incorporan acciones relacionadas con la política de "Racionalización de Trámites" toda vez que  en el mismo componente, relacionado con el Plan Anticorrupción y de Atención al Ciudadano 2022 se contempla como aclaración que "No se presentan acciones, ya que al ser Empresa Industrial y Comercial del Estado, sólo cuenta con el único trámite "Cumplimiento de la obligación VIS-VIP a través de compensación económica" el cual ya está 100% virtualizado y racionalizado" 
2. En cuanto a la política de "Gestión presupuestal y eficiencia del gasto público" no se incorporaron acciones teniendo en cuenta que el Departamento Administrativo de la Función Pública, a través de las recomendaciones realizadas con en base en los resultados del Formulario Único Reporte de Avances de la Gestión – FURAG, señala que la política no aplica para le Empresa.</t>
    </r>
    <r>
      <rPr>
        <sz val="10"/>
        <color rgb="FFFF0000"/>
        <rFont val="Arial Narrow"/>
        <family val="2"/>
      </rPr>
      <t xml:space="preserve">
</t>
    </r>
    <r>
      <rPr>
        <sz val="10"/>
        <rFont val="Arial Narrow"/>
        <family val="2"/>
      </rPr>
      <t>3. En cuanto a la política de "Gestión de Información Estadística", la Empresa se acoge a los lineamientos definidos por la Secretaría General frente a la adecuación y mantenimiento del Plan Estadístico Distrital.</t>
    </r>
  </si>
  <si>
    <t xml:space="preserve">Realizar el seguimiento a las situaciones de conflicto de interés de los contratistas y presentar un informe semestral a la Gerencia General. </t>
  </si>
  <si>
    <t>Matriz de autodiagnóstico 
Plan de acción o informe de resultados</t>
  </si>
  <si>
    <t>Evidencias de los seguimientos realizados a las políticas</t>
  </si>
  <si>
    <t>Contar con un plan y/o programa de entrenamiento y/o actualización
para los abogados que llevan la defensa jurídica</t>
  </si>
  <si>
    <t xml:space="preserve">Participar y acceder a las actividades de capacitación y actualización del
cuerpo de abogados y abogadas brindadas por el Distrito Capital </t>
  </si>
  <si>
    <t>Matriz de participación en capacitaciones.</t>
  </si>
  <si>
    <t>Creación del procedimiento de emisión de conceptos por parte de la Subgerencia Jurídica</t>
  </si>
  <si>
    <t>Procedimiento estandarizado</t>
  </si>
  <si>
    <t xml:space="preserve">Realizar 2 capacitaciones en el marco del  modelo de seguridad y privacidad de la información </t>
  </si>
  <si>
    <t>Desarrollar ejercicios de rendición de cuentas teniendo en cuenta las necesidades de los grupos de valor, con el propósito de aumentar su nivel de satisfacción.
Plan Marco MIPG 2020-2024
Compromiso GAB- ERU</t>
  </si>
  <si>
    <t>Matriz de autodiagnóstico 
Informe de resultados</t>
  </si>
  <si>
    <t>Matriz autodiagnóstico
Informe de Resultados</t>
  </si>
  <si>
    <t xml:space="preserve">Matriz autodiagnóstico 
Informe de Resultados
</t>
  </si>
  <si>
    <t xml:space="preserve">Socializar, divulgar  y/o capacitar a los colaboradores sobre los lineamientos de la  Política operativa de Integridad, Conflicto de Intereses y Gestión Anti soborno </t>
  </si>
  <si>
    <t>Socializaciones /
Piezas de divulgación/ capacitaciones  realizadas</t>
  </si>
  <si>
    <t>Subgerencia de Gestión Corporativa y SPAP</t>
  </si>
  <si>
    <t>Recopilar y clasificar la información contenida en las declaraciones de bienes y rentas de los servidores públicos preservando la privacidad y anonimización de la información personal.</t>
  </si>
  <si>
    <t>Implementar una campaña promoviendo la adecuada disposición de residuos y el consumo sostenible.</t>
  </si>
  <si>
    <t>Implementar una campaña para la reducción progresiva del uso de plásticos de un solo uso y Reallizar un taller de aprovechamiento de plásticos de un solo uso.</t>
  </si>
  <si>
    <t>Piezas de comunicación</t>
  </si>
  <si>
    <t>Piezas de comunicación Evidencias taller</t>
  </si>
  <si>
    <t xml:space="preserve">Gestionar   las solicitudes recibidas a través de redes sociales </t>
  </si>
  <si>
    <t>Hacer seguimiento a las politicas  de prevención del daño antijurídico (2020-2021)</t>
  </si>
  <si>
    <t>Hacer seguimiento integral  en el CICCI al Código de Integridad y cumplimiento del Componente 6 de PAAC y la Estrategia de Gestión de Integridad incluida en el Plan de Talento Humano de la vigencia</t>
  </si>
  <si>
    <t>Presentar el monitoreo de  cambios en el entorno (interno y externo) que puedan afectar la efectividad del sistema de control interno.</t>
  </si>
  <si>
    <t>Actas comité institucional de coordinación de control interno.
Análisis de contexto</t>
  </si>
  <si>
    <t>Matriz de Seguimiento PQRS y análisis de resultatos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</si>
</sst>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1"/>
      <color theme="1"/>
      <name val="Calibri"/>
      <family val="2"/>
      <scheme val="minor"/>
    </font>
    <font>
      <b/>
      <sz val="10"/>
      <name val="Arial"/>
      <family val="2"/>
    </font>
    <font>
      <sz val="10"/>
      <color theme="1"/>
      <name val="Arial"/>
      <family val="2"/>
    </font>
    <font>
      <sz val="10"/>
      <name val="Arial"/>
      <family val="2"/>
    </font>
    <font>
      <b/>
      <sz val="8"/>
      <color theme="1"/>
      <name val="Arial Narrow"/>
      <family val="2"/>
    </font>
    <font>
      <sz val="8"/>
      <color theme="1"/>
      <name val="Arial Narrow"/>
      <family val="2"/>
    </font>
    <font>
      <b/>
      <sz val="10"/>
      <color theme="1"/>
      <name val="Arial Narrow"/>
      <family val="2"/>
    </font>
    <font>
      <sz val="10"/>
      <color theme="1"/>
      <name val="Arial Narrow"/>
      <family val="2"/>
    </font>
    <font>
      <sz val="8"/>
      <name val="Arial"/>
      <family val="2"/>
    </font>
    <font>
      <sz val="8"/>
      <color theme="1"/>
      <name val="Calibri"/>
      <family val="2"/>
      <scheme val="minor"/>
    </font>
    <font>
      <sz val="8"/>
      <name val="Calibri"/>
      <family val="2"/>
      <scheme val="minor"/>
    </font>
    <font>
      <sz val="8"/>
      <color theme="0" tint="-0.14999847407452621"/>
      <name val="Calibri"/>
      <family val="2"/>
      <scheme val="minor"/>
    </font>
    <font>
      <sz val="8"/>
      <color theme="0" tint="-0.14999847407452621"/>
      <name val="Arial"/>
      <family val="2"/>
    </font>
    <font>
      <sz val="8"/>
      <color theme="0" tint="-0.499984740745262"/>
      <name val="Calibri"/>
      <family val="2"/>
      <scheme val="minor"/>
    </font>
    <font>
      <sz val="10"/>
      <color theme="1"/>
      <name val="Calibri"/>
      <family val="2"/>
      <scheme val="minor"/>
    </font>
    <font>
      <sz val="12"/>
      <name val="Times New Roman"/>
      <family val="1"/>
    </font>
    <font>
      <b/>
      <sz val="8"/>
      <name val="Arial"/>
      <family val="2"/>
    </font>
    <font>
      <sz val="9"/>
      <color indexed="72"/>
      <name val="SansSerif"/>
    </font>
    <font>
      <sz val="9"/>
      <name val="Arial"/>
      <family val="2"/>
    </font>
    <font>
      <b/>
      <sz val="9"/>
      <name val="Arial"/>
      <family val="2"/>
    </font>
    <font>
      <sz val="9"/>
      <color theme="1"/>
      <name val="Arial"/>
      <family val="2"/>
    </font>
    <font>
      <sz val="8"/>
      <color theme="1"/>
      <name val="Arial"/>
      <family val="2"/>
    </font>
    <font>
      <sz val="9"/>
      <name val="SansSerif"/>
    </font>
    <font>
      <sz val="10"/>
      <color rgb="FFFF0000"/>
      <name val="Arial Narrow"/>
      <family val="2"/>
    </font>
    <font>
      <sz val="10"/>
      <name val="Arial Narrow"/>
      <family val="2"/>
    </font>
  </fonts>
  <fills count="9">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3" fillId="0" borderId="0"/>
    <xf numFmtId="0" fontId="15" fillId="0" borderId="0"/>
    <xf numFmtId="0" fontId="14" fillId="0" borderId="0"/>
  </cellStyleXfs>
  <cellXfs count="70">
    <xf numFmtId="0" fontId="0" fillId="0" borderId="0" xfId="0"/>
    <xf numFmtId="0" fontId="2"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vertical="top" wrapText="1"/>
    </xf>
    <xf numFmtId="0" fontId="3" fillId="0" borderId="3" xfId="0" applyFont="1" applyFill="1" applyBorder="1"/>
    <xf numFmtId="0" fontId="3" fillId="0" borderId="2" xfId="0" applyFont="1" applyFill="1" applyBorder="1" applyAlignment="1">
      <alignment horizontal="center" vertical="center"/>
    </xf>
    <xf numFmtId="0" fontId="3" fillId="0" borderId="2" xfId="0" applyFont="1" applyBorder="1"/>
    <xf numFmtId="0" fontId="3" fillId="0" borderId="0" xfId="0" applyFont="1" applyBorder="1"/>
    <xf numFmtId="0" fontId="3" fillId="0" borderId="5" xfId="0" applyFont="1" applyFill="1" applyBorder="1"/>
    <xf numFmtId="0" fontId="3" fillId="0" borderId="0" xfId="0" applyFont="1" applyFill="1" applyBorder="1" applyAlignment="1">
      <alignment horizontal="center" vertical="center"/>
    </xf>
    <xf numFmtId="0" fontId="3" fillId="0" borderId="0" xfId="0" applyFont="1" applyBorder="1" applyAlignment="1">
      <alignment horizontal="center"/>
    </xf>
    <xf numFmtId="14" fontId="3" fillId="2" borderId="0" xfId="0" applyNumberFormat="1" applyFont="1" applyFill="1" applyBorder="1"/>
    <xf numFmtId="0" fontId="1" fillId="3" borderId="1" xfId="0"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4" fontId="3" fillId="0" borderId="0" xfId="0" applyNumberFormat="1" applyFont="1" applyFill="1" applyBorder="1" applyAlignment="1">
      <alignment vertical="center" wrapText="1"/>
    </xf>
    <xf numFmtId="0" fontId="8" fillId="5" borderId="0" xfId="0" applyFont="1" applyFill="1" applyAlignment="1">
      <alignment horizontal="center" vertical="center" wrapText="1"/>
    </xf>
    <xf numFmtId="0" fontId="9" fillId="0" borderId="0" xfId="0" applyFont="1"/>
    <xf numFmtId="0" fontId="9" fillId="5" borderId="0" xfId="0" applyFont="1" applyFill="1"/>
    <xf numFmtId="0" fontId="10" fillId="5" borderId="0" xfId="0" applyFont="1" applyFill="1" applyAlignment="1">
      <alignment horizontal="center" vertical="center" wrapText="1"/>
    </xf>
    <xf numFmtId="0" fontId="11" fillId="0" borderId="0" xfId="0" applyFont="1"/>
    <xf numFmtId="0" fontId="12" fillId="0" borderId="0" xfId="0" applyFont="1" applyAlignment="1">
      <alignment vertical="top" wrapText="1"/>
    </xf>
    <xf numFmtId="0" fontId="13" fillId="0" borderId="1" xfId="0" applyFont="1" applyBorder="1" applyAlignment="1">
      <alignment horizontal="center" vertical="center" wrapText="1"/>
    </xf>
    <xf numFmtId="0" fontId="9" fillId="0" borderId="0" xfId="0" applyFont="1" applyAlignment="1">
      <alignment horizontal="center"/>
    </xf>
    <xf numFmtId="0" fontId="1" fillId="0" borderId="2" xfId="0" applyFont="1" applyBorder="1"/>
    <xf numFmtId="0" fontId="3" fillId="0" borderId="4" xfId="0" applyFont="1" applyBorder="1" applyAlignment="1">
      <alignment horizontal="left"/>
    </xf>
    <xf numFmtId="0" fontId="3" fillId="0" borderId="2" xfId="0" applyFont="1" applyBorder="1" applyAlignment="1">
      <alignment horizontal="center" vertical="center"/>
    </xf>
    <xf numFmtId="0" fontId="3" fillId="0" borderId="2" xfId="0" applyFont="1" applyBorder="1" applyAlignment="1">
      <alignment horizontal="center"/>
    </xf>
    <xf numFmtId="0" fontId="1" fillId="0" borderId="0" xfId="0" applyFont="1" applyBorder="1"/>
    <xf numFmtId="0" fontId="3" fillId="0" borderId="6" xfId="0" applyFont="1" applyBorder="1" applyAlignment="1">
      <alignment horizontal="left"/>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 fillId="6" borderId="1" xfId="0" applyFont="1" applyFill="1" applyBorder="1" applyAlignment="1">
      <alignment horizontal="center" vertical="center" wrapText="1"/>
    </xf>
    <xf numFmtId="0" fontId="17" fillId="0" borderId="8" xfId="0" applyFont="1" applyBorder="1" applyAlignment="1">
      <alignment horizontal="left" vertical="center" wrapText="1"/>
    </xf>
    <xf numFmtId="0" fontId="16" fillId="6"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Fill="1" applyBorder="1" applyAlignment="1">
      <alignment horizontal="center" vertical="center" wrapText="1"/>
    </xf>
    <xf numFmtId="0" fontId="21" fillId="0" borderId="0" xfId="0" applyFont="1" applyBorder="1" applyAlignment="1">
      <alignment horizontal="center" vertical="center"/>
    </xf>
    <xf numFmtId="0" fontId="22" fillId="2" borderId="1" xfId="0" applyFont="1" applyFill="1" applyBorder="1" applyAlignment="1">
      <alignment horizontal="left" vertical="center" wrapText="1"/>
    </xf>
    <xf numFmtId="0" fontId="19" fillId="0" borderId="2" xfId="0" applyFont="1" applyBorder="1" applyAlignment="1">
      <alignment horizontal="left"/>
    </xf>
    <xf numFmtId="0" fontId="19" fillId="0" borderId="0" xfId="0" applyFont="1" applyBorder="1" applyAlignment="1">
      <alignment horizontal="left"/>
    </xf>
    <xf numFmtId="0" fontId="18" fillId="0" borderId="0" xfId="0" applyFont="1" applyBorder="1" applyAlignment="1">
      <alignment horizontal="left"/>
    </xf>
    <xf numFmtId="0" fontId="19" fillId="7"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Border="1" applyAlignment="1">
      <alignment horizontal="left"/>
    </xf>
    <xf numFmtId="0" fontId="18" fillId="0" borderId="7"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14" fontId="3" fillId="0" borderId="0"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2" fillId="0" borderId="0" xfId="0" applyFont="1" applyBorder="1" applyProtection="1">
      <protection locked="0"/>
    </xf>
    <xf numFmtId="0" fontId="2" fillId="0" borderId="0" xfId="0" applyFont="1" applyFill="1" applyBorder="1" applyAlignment="1" applyProtection="1">
      <alignment vertical="top" wrapText="1"/>
      <protection locked="0"/>
    </xf>
    <xf numFmtId="0" fontId="7" fillId="4" borderId="1" xfId="0" applyFont="1" applyFill="1" applyBorder="1" applyAlignment="1">
      <alignment horizontal="left" wrapText="1"/>
    </xf>
    <xf numFmtId="0" fontId="5" fillId="4" borderId="1" xfId="0" applyFont="1" applyFill="1" applyBorder="1" applyAlignment="1">
      <alignment horizontal="left" wrapText="1"/>
    </xf>
    <xf numFmtId="0" fontId="7"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4" fillId="4" borderId="1" xfId="0" applyFont="1" applyFill="1" applyBorder="1" applyAlignment="1">
      <alignment horizontal="center" vertical="center"/>
    </xf>
  </cellXfs>
  <cellStyles count="4">
    <cellStyle name="Normal" xfId="0" builtinId="0"/>
    <cellStyle name="Normal - Style1 2" xfId="1" xr:uid="{59328437-2978-47F4-80D7-B28AA304B8C1}"/>
    <cellStyle name="Normal 2" xfId="3" xr:uid="{854D4EB3-C265-414A-9A7B-474FD6ED29ED}"/>
    <cellStyle name="Normal 2 2" xfId="2" xr:uid="{362C348C-50D5-4A22-8DFD-D4E44667FA43}"/>
  </cellStyles>
  <dxfs count="5">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1EC6E0DC-64ED-43DA-87EC-DE8E2B827EF4}"/>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154780</xdr:colOff>
      <xdr:row>0</xdr:row>
      <xdr:rowOff>109803</xdr:rowOff>
    </xdr:from>
    <xdr:to>
      <xdr:col>3</xdr:col>
      <xdr:colOff>2117</xdr:colOff>
      <xdr:row>4</xdr:row>
      <xdr:rowOff>120650</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80" y="109803"/>
          <a:ext cx="2165087" cy="635264"/>
        </a:xfrm>
        <a:prstGeom prst="rect">
          <a:avLst/>
        </a:prstGeom>
      </xdr:spPr>
    </xdr:pic>
    <xdr:clientData/>
  </xdr:twoCellAnchor>
  <xdr:twoCellAnchor editAs="oneCell">
    <xdr:from>
      <xdr:col>7</xdr:col>
      <xdr:colOff>0</xdr:colOff>
      <xdr:row>53</xdr:row>
      <xdr:rowOff>0</xdr:rowOff>
    </xdr:from>
    <xdr:to>
      <xdr:col>7</xdr:col>
      <xdr:colOff>304800</xdr:colOff>
      <xdr:row>54</xdr:row>
      <xdr:rowOff>142875</xdr:rowOff>
    </xdr:to>
    <xdr:sp macro="" textlink="">
      <xdr:nvSpPr>
        <xdr:cNvPr id="1042" name="AutoShape 18" descr="blob:https://web.whatsapp.com/d816c87b-f6ab-4927-af73-c59c63065ab2">
          <a:extLst>
            <a:ext uri="{FF2B5EF4-FFF2-40B4-BE49-F238E27FC236}">
              <a16:creationId xmlns:a16="http://schemas.microsoft.com/office/drawing/2014/main" id="{00000000-0008-0000-0000-000012040000}"/>
            </a:ext>
          </a:extLst>
        </xdr:cNvPr>
        <xdr:cNvSpPr>
          <a:spLocks noChangeAspect="1" noChangeArrowheads="1"/>
        </xdr:cNvSpPr>
      </xdr:nvSpPr>
      <xdr:spPr bwMode="auto">
        <a:xfrm>
          <a:off x="9725025" y="87944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46</xdr:row>
      <xdr:rowOff>0</xdr:rowOff>
    </xdr:from>
    <xdr:to>
      <xdr:col>8</xdr:col>
      <xdr:colOff>304800</xdr:colOff>
      <xdr:row>46</xdr:row>
      <xdr:rowOff>304803</xdr:rowOff>
    </xdr:to>
    <xdr:sp macro="" textlink="">
      <xdr:nvSpPr>
        <xdr:cNvPr id="9" name="AutoShape 15" descr="blob:https://web.whatsapp.com/d816c87b-f6ab-4927-af73-c59c63065ab2">
          <a:extLst>
            <a:ext uri="{FF2B5EF4-FFF2-40B4-BE49-F238E27FC236}">
              <a16:creationId xmlns:a16="http://schemas.microsoft.com/office/drawing/2014/main" id="{4CFEC61A-DABD-4EF5-A546-72453115D17F}"/>
            </a:ext>
          </a:extLst>
        </xdr:cNvPr>
        <xdr:cNvSpPr>
          <a:spLocks noChangeAspect="1" noChangeArrowheads="1"/>
        </xdr:cNvSpPr>
      </xdr:nvSpPr>
      <xdr:spPr bwMode="auto">
        <a:xfrm>
          <a:off x="10487025" y="310610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7</xdr:row>
      <xdr:rowOff>0</xdr:rowOff>
    </xdr:from>
    <xdr:ext cx="304800" cy="304800"/>
    <xdr:sp macro="" textlink="">
      <xdr:nvSpPr>
        <xdr:cNvPr id="10" name="AutoShape 17" descr="image.png">
          <a:extLst>
            <a:ext uri="{FF2B5EF4-FFF2-40B4-BE49-F238E27FC236}">
              <a16:creationId xmlns:a16="http://schemas.microsoft.com/office/drawing/2014/main" id="{07C1F426-842C-4B49-95C6-3023E18AB2A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xdr:row>
      <xdr:rowOff>0</xdr:rowOff>
    </xdr:from>
    <xdr:ext cx="304800" cy="304800"/>
    <xdr:sp macro="" textlink="">
      <xdr:nvSpPr>
        <xdr:cNvPr id="11" name="AutoShape 17" descr="image.png">
          <a:extLst>
            <a:ext uri="{FF2B5EF4-FFF2-40B4-BE49-F238E27FC236}">
              <a16:creationId xmlns:a16="http://schemas.microsoft.com/office/drawing/2014/main" id="{282A8DCF-8C9A-4E65-997B-1385D0D6F08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xdr:row>
      <xdr:rowOff>0</xdr:rowOff>
    </xdr:from>
    <xdr:ext cx="304800" cy="304800"/>
    <xdr:sp macro="" textlink="">
      <xdr:nvSpPr>
        <xdr:cNvPr id="13" name="AutoShape 17" descr="image.png">
          <a:extLst>
            <a:ext uri="{FF2B5EF4-FFF2-40B4-BE49-F238E27FC236}">
              <a16:creationId xmlns:a16="http://schemas.microsoft.com/office/drawing/2014/main" id="{2BF3912F-C7F7-466A-ADBE-A51BD48AB1D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xdr:row>
      <xdr:rowOff>0</xdr:rowOff>
    </xdr:from>
    <xdr:ext cx="304800" cy="304800"/>
    <xdr:sp macro="" textlink="">
      <xdr:nvSpPr>
        <xdr:cNvPr id="14" name="AutoShape 17" descr="image.png">
          <a:extLst>
            <a:ext uri="{FF2B5EF4-FFF2-40B4-BE49-F238E27FC236}">
              <a16:creationId xmlns:a16="http://schemas.microsoft.com/office/drawing/2014/main" id="{099278EA-BC3E-465C-91FD-7E854CD8651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xdr:row>
      <xdr:rowOff>0</xdr:rowOff>
    </xdr:from>
    <xdr:ext cx="304800" cy="304800"/>
    <xdr:sp macro="" textlink="">
      <xdr:nvSpPr>
        <xdr:cNvPr id="15" name="AutoShape 17" descr="image.png">
          <a:extLst>
            <a:ext uri="{FF2B5EF4-FFF2-40B4-BE49-F238E27FC236}">
              <a16:creationId xmlns:a16="http://schemas.microsoft.com/office/drawing/2014/main" id="{24581361-F1DF-4B18-82F7-B3387901216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16" name="AutoShape 17" descr="image.png">
          <a:extLst>
            <a:ext uri="{FF2B5EF4-FFF2-40B4-BE49-F238E27FC236}">
              <a16:creationId xmlns:a16="http://schemas.microsoft.com/office/drawing/2014/main" id="{7397C07E-2A09-41F2-BA3F-BFC820E3107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17" name="AutoShape 17" descr="image.png">
          <a:extLst>
            <a:ext uri="{FF2B5EF4-FFF2-40B4-BE49-F238E27FC236}">
              <a16:creationId xmlns:a16="http://schemas.microsoft.com/office/drawing/2014/main" id="{609F5B33-050B-441A-81DD-8D7B4C1E97E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18" name="AutoShape 17" descr="image.png">
          <a:extLst>
            <a:ext uri="{FF2B5EF4-FFF2-40B4-BE49-F238E27FC236}">
              <a16:creationId xmlns:a16="http://schemas.microsoft.com/office/drawing/2014/main" id="{48B5ECB3-59D4-4C94-9C59-956A4C7B045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38</xdr:row>
      <xdr:rowOff>0</xdr:rowOff>
    </xdr:from>
    <xdr:ext cx="304800" cy="304800"/>
    <xdr:sp macro="" textlink="">
      <xdr:nvSpPr>
        <xdr:cNvPr id="19" name="AutoShape 17" descr="image.png">
          <a:extLst>
            <a:ext uri="{FF2B5EF4-FFF2-40B4-BE49-F238E27FC236}">
              <a16:creationId xmlns:a16="http://schemas.microsoft.com/office/drawing/2014/main" id="{29D97D32-6F6A-49CF-90BF-AF4321B0C5A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38</xdr:row>
      <xdr:rowOff>0</xdr:rowOff>
    </xdr:from>
    <xdr:ext cx="304800" cy="304800"/>
    <xdr:sp macro="" textlink="">
      <xdr:nvSpPr>
        <xdr:cNvPr id="20" name="AutoShape 17" descr="image.png">
          <a:extLst>
            <a:ext uri="{FF2B5EF4-FFF2-40B4-BE49-F238E27FC236}">
              <a16:creationId xmlns:a16="http://schemas.microsoft.com/office/drawing/2014/main" id="{3C37A6F2-7E6A-46AD-B407-0A7E3D3F47F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38</xdr:row>
      <xdr:rowOff>0</xdr:rowOff>
    </xdr:from>
    <xdr:ext cx="304800" cy="304800"/>
    <xdr:sp macro="" textlink="">
      <xdr:nvSpPr>
        <xdr:cNvPr id="21" name="AutoShape 17" descr="image.png">
          <a:extLst>
            <a:ext uri="{FF2B5EF4-FFF2-40B4-BE49-F238E27FC236}">
              <a16:creationId xmlns:a16="http://schemas.microsoft.com/office/drawing/2014/main" id="{A71D88DE-5FB3-443A-A5D3-1900A4250F2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22" name="AutoShape 17" descr="image.png">
          <a:extLst>
            <a:ext uri="{FF2B5EF4-FFF2-40B4-BE49-F238E27FC236}">
              <a16:creationId xmlns:a16="http://schemas.microsoft.com/office/drawing/2014/main" id="{2F51F8EB-A06C-427A-9D9A-46F1CA7DEEF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23" name="AutoShape 17" descr="image.png">
          <a:extLst>
            <a:ext uri="{FF2B5EF4-FFF2-40B4-BE49-F238E27FC236}">
              <a16:creationId xmlns:a16="http://schemas.microsoft.com/office/drawing/2014/main" id="{B03E40AA-4647-40CB-AA0E-E661C7868C1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24" name="AutoShape 17" descr="image.png">
          <a:extLst>
            <a:ext uri="{FF2B5EF4-FFF2-40B4-BE49-F238E27FC236}">
              <a16:creationId xmlns:a16="http://schemas.microsoft.com/office/drawing/2014/main" id="{9AA5C53A-78DD-4771-9164-DB0710BDFA4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25" name="AutoShape 17" descr="image.png">
          <a:extLst>
            <a:ext uri="{FF2B5EF4-FFF2-40B4-BE49-F238E27FC236}">
              <a16:creationId xmlns:a16="http://schemas.microsoft.com/office/drawing/2014/main" id="{4BA427D0-18CB-40B3-A09E-E55FBB364E0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26" name="AutoShape 17" descr="image.png">
          <a:extLst>
            <a:ext uri="{FF2B5EF4-FFF2-40B4-BE49-F238E27FC236}">
              <a16:creationId xmlns:a16="http://schemas.microsoft.com/office/drawing/2014/main" id="{24454734-4D91-4170-B947-48D52CE270C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27" name="AutoShape 17" descr="image.png">
          <a:extLst>
            <a:ext uri="{FF2B5EF4-FFF2-40B4-BE49-F238E27FC236}">
              <a16:creationId xmlns:a16="http://schemas.microsoft.com/office/drawing/2014/main" id="{1ACC5828-F52C-427E-9CFD-069E7C37ABB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28" name="AutoShape 17" descr="image.png">
          <a:extLst>
            <a:ext uri="{FF2B5EF4-FFF2-40B4-BE49-F238E27FC236}">
              <a16:creationId xmlns:a16="http://schemas.microsoft.com/office/drawing/2014/main" id="{EAF6EED8-BBAE-412F-B531-2875CD35AAB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29" name="AutoShape 17" descr="image.png">
          <a:extLst>
            <a:ext uri="{FF2B5EF4-FFF2-40B4-BE49-F238E27FC236}">
              <a16:creationId xmlns:a16="http://schemas.microsoft.com/office/drawing/2014/main" id="{79C78C57-681D-4402-A7DB-765C2F07C5F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30" name="AutoShape 17" descr="image.png">
          <a:extLst>
            <a:ext uri="{FF2B5EF4-FFF2-40B4-BE49-F238E27FC236}">
              <a16:creationId xmlns:a16="http://schemas.microsoft.com/office/drawing/2014/main" id="{26765608-DBF8-416F-9ADF-D5E5F53F4D5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31" name="AutoShape 17" descr="image.png">
          <a:extLst>
            <a:ext uri="{FF2B5EF4-FFF2-40B4-BE49-F238E27FC236}">
              <a16:creationId xmlns:a16="http://schemas.microsoft.com/office/drawing/2014/main" id="{43502498-66AC-4CCC-B294-51DC941E19B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32" name="AutoShape 17" descr="image.png">
          <a:extLst>
            <a:ext uri="{FF2B5EF4-FFF2-40B4-BE49-F238E27FC236}">
              <a16:creationId xmlns:a16="http://schemas.microsoft.com/office/drawing/2014/main" id="{814E4460-A6E7-47B8-A723-88D6AC6734A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33" name="AutoShape 17" descr="image.png">
          <a:extLst>
            <a:ext uri="{FF2B5EF4-FFF2-40B4-BE49-F238E27FC236}">
              <a16:creationId xmlns:a16="http://schemas.microsoft.com/office/drawing/2014/main" id="{2E6AA9C5-4F3B-42FF-876A-47878261B01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24</xdr:row>
      <xdr:rowOff>0</xdr:rowOff>
    </xdr:from>
    <xdr:ext cx="304800" cy="304800"/>
    <xdr:sp macro="" textlink="">
      <xdr:nvSpPr>
        <xdr:cNvPr id="34" name="AutoShape 17" descr="image.png">
          <a:extLst>
            <a:ext uri="{FF2B5EF4-FFF2-40B4-BE49-F238E27FC236}">
              <a16:creationId xmlns:a16="http://schemas.microsoft.com/office/drawing/2014/main" id="{A32AA922-8AEE-4847-9896-E8E3A6ED7D69}"/>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24</xdr:row>
      <xdr:rowOff>0</xdr:rowOff>
    </xdr:from>
    <xdr:ext cx="304800" cy="304800"/>
    <xdr:sp macro="" textlink="">
      <xdr:nvSpPr>
        <xdr:cNvPr id="35" name="AutoShape 17" descr="image.png">
          <a:extLst>
            <a:ext uri="{FF2B5EF4-FFF2-40B4-BE49-F238E27FC236}">
              <a16:creationId xmlns:a16="http://schemas.microsoft.com/office/drawing/2014/main" id="{41EDC2AE-412A-4017-B742-AE38984CA17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24</xdr:row>
      <xdr:rowOff>0</xdr:rowOff>
    </xdr:from>
    <xdr:ext cx="304800" cy="304800"/>
    <xdr:sp macro="" textlink="">
      <xdr:nvSpPr>
        <xdr:cNvPr id="36" name="AutoShape 17" descr="image.png">
          <a:extLst>
            <a:ext uri="{FF2B5EF4-FFF2-40B4-BE49-F238E27FC236}">
              <a16:creationId xmlns:a16="http://schemas.microsoft.com/office/drawing/2014/main" id="{9522D7F7-64B2-460B-A5D6-4A34084A06E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37" name="AutoShape 17" descr="image.png">
          <a:extLst>
            <a:ext uri="{FF2B5EF4-FFF2-40B4-BE49-F238E27FC236}">
              <a16:creationId xmlns:a16="http://schemas.microsoft.com/office/drawing/2014/main" id="{2BE2BE8E-AB6A-423D-BAEE-AB4FBC73058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38" name="AutoShape 17" descr="image.png">
          <a:extLst>
            <a:ext uri="{FF2B5EF4-FFF2-40B4-BE49-F238E27FC236}">
              <a16:creationId xmlns:a16="http://schemas.microsoft.com/office/drawing/2014/main" id="{D0A36337-B901-4B02-AFF8-81EC0817F9F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39" name="AutoShape 17" descr="image.png">
          <a:extLst>
            <a:ext uri="{FF2B5EF4-FFF2-40B4-BE49-F238E27FC236}">
              <a16:creationId xmlns:a16="http://schemas.microsoft.com/office/drawing/2014/main" id="{6067A812-594B-41BE-954B-9043E83F2F3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40" name="AutoShape 17" descr="image.png">
          <a:extLst>
            <a:ext uri="{FF2B5EF4-FFF2-40B4-BE49-F238E27FC236}">
              <a16:creationId xmlns:a16="http://schemas.microsoft.com/office/drawing/2014/main" id="{4371F2B8-EDD3-44CC-906E-C5163EB3A7B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41" name="AutoShape 17" descr="image.png">
          <a:extLst>
            <a:ext uri="{FF2B5EF4-FFF2-40B4-BE49-F238E27FC236}">
              <a16:creationId xmlns:a16="http://schemas.microsoft.com/office/drawing/2014/main" id="{B25E91AB-35B2-4370-A9D4-548476DB366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25</xdr:row>
      <xdr:rowOff>0</xdr:rowOff>
    </xdr:from>
    <xdr:ext cx="304800" cy="304800"/>
    <xdr:sp macro="" textlink="">
      <xdr:nvSpPr>
        <xdr:cNvPr id="42" name="AutoShape 17" descr="image.png">
          <a:extLst>
            <a:ext uri="{FF2B5EF4-FFF2-40B4-BE49-F238E27FC236}">
              <a16:creationId xmlns:a16="http://schemas.microsoft.com/office/drawing/2014/main" id="{715FF13C-0A02-416E-9F40-092C2900EE4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43" name="AutoShape 17" descr="image.png">
          <a:extLst>
            <a:ext uri="{FF2B5EF4-FFF2-40B4-BE49-F238E27FC236}">
              <a16:creationId xmlns:a16="http://schemas.microsoft.com/office/drawing/2014/main" id="{BB91F5FA-8E54-4DA5-9FDB-F77762743509}"/>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44" name="AutoShape 17" descr="image.png">
          <a:extLst>
            <a:ext uri="{FF2B5EF4-FFF2-40B4-BE49-F238E27FC236}">
              <a16:creationId xmlns:a16="http://schemas.microsoft.com/office/drawing/2014/main" id="{686B26AD-DD21-420D-8165-465C3498D5A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45" name="AutoShape 17" descr="image.png">
          <a:extLst>
            <a:ext uri="{FF2B5EF4-FFF2-40B4-BE49-F238E27FC236}">
              <a16:creationId xmlns:a16="http://schemas.microsoft.com/office/drawing/2014/main" id="{1C116A4F-F71A-4218-A62E-1CC29B8784F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304800" cy="304800"/>
    <xdr:sp macro="" textlink="">
      <xdr:nvSpPr>
        <xdr:cNvPr id="46" name="AutoShape 17" descr="image.png">
          <a:extLst>
            <a:ext uri="{FF2B5EF4-FFF2-40B4-BE49-F238E27FC236}">
              <a16:creationId xmlns:a16="http://schemas.microsoft.com/office/drawing/2014/main" id="{6FF3B36E-714D-473A-AA56-9AE7D248D62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304800" cy="304800"/>
    <xdr:sp macro="" textlink="">
      <xdr:nvSpPr>
        <xdr:cNvPr id="47" name="AutoShape 17" descr="image.png">
          <a:extLst>
            <a:ext uri="{FF2B5EF4-FFF2-40B4-BE49-F238E27FC236}">
              <a16:creationId xmlns:a16="http://schemas.microsoft.com/office/drawing/2014/main" id="{63265FA3-A242-42DA-95FE-EE0504DA64C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304800" cy="304800"/>
    <xdr:sp macro="" textlink="">
      <xdr:nvSpPr>
        <xdr:cNvPr id="48" name="AutoShape 17" descr="image.png">
          <a:extLst>
            <a:ext uri="{FF2B5EF4-FFF2-40B4-BE49-F238E27FC236}">
              <a16:creationId xmlns:a16="http://schemas.microsoft.com/office/drawing/2014/main" id="{640F80A7-3933-4929-A7A5-CA65594CE35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28</xdr:row>
      <xdr:rowOff>0</xdr:rowOff>
    </xdr:from>
    <xdr:ext cx="304800" cy="304800"/>
    <xdr:sp macro="" textlink="">
      <xdr:nvSpPr>
        <xdr:cNvPr id="49" name="AutoShape 17" descr="image.png">
          <a:extLst>
            <a:ext uri="{FF2B5EF4-FFF2-40B4-BE49-F238E27FC236}">
              <a16:creationId xmlns:a16="http://schemas.microsoft.com/office/drawing/2014/main" id="{91500687-EB0F-463C-BF43-BCB800EA9AD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28</xdr:row>
      <xdr:rowOff>0</xdr:rowOff>
    </xdr:from>
    <xdr:ext cx="304800" cy="304800"/>
    <xdr:sp macro="" textlink="">
      <xdr:nvSpPr>
        <xdr:cNvPr id="50" name="AutoShape 17" descr="image.png">
          <a:extLst>
            <a:ext uri="{FF2B5EF4-FFF2-40B4-BE49-F238E27FC236}">
              <a16:creationId xmlns:a16="http://schemas.microsoft.com/office/drawing/2014/main" id="{10C3B67C-A8BC-48CB-8C15-FD6DE77118D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28</xdr:row>
      <xdr:rowOff>0</xdr:rowOff>
    </xdr:from>
    <xdr:ext cx="304800" cy="304800"/>
    <xdr:sp macro="" textlink="">
      <xdr:nvSpPr>
        <xdr:cNvPr id="51" name="AutoShape 17" descr="image.png">
          <a:extLst>
            <a:ext uri="{FF2B5EF4-FFF2-40B4-BE49-F238E27FC236}">
              <a16:creationId xmlns:a16="http://schemas.microsoft.com/office/drawing/2014/main" id="{CE6AB8FE-A39B-4C40-9DCF-B79388A3BC1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52" name="AutoShape 17" descr="image.png">
          <a:extLst>
            <a:ext uri="{FF2B5EF4-FFF2-40B4-BE49-F238E27FC236}">
              <a16:creationId xmlns:a16="http://schemas.microsoft.com/office/drawing/2014/main" id="{FDC2B996-82A3-4E27-98F8-0438C3557F0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53" name="AutoShape 17" descr="image.png">
          <a:extLst>
            <a:ext uri="{FF2B5EF4-FFF2-40B4-BE49-F238E27FC236}">
              <a16:creationId xmlns:a16="http://schemas.microsoft.com/office/drawing/2014/main" id="{B65BBB62-C1DC-499D-8D09-4D354E54E29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54" name="AutoShape 17" descr="image.png">
          <a:extLst>
            <a:ext uri="{FF2B5EF4-FFF2-40B4-BE49-F238E27FC236}">
              <a16:creationId xmlns:a16="http://schemas.microsoft.com/office/drawing/2014/main" id="{D84593AC-6D79-4BDB-BD81-AC35036A35E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29</xdr:row>
      <xdr:rowOff>0</xdr:rowOff>
    </xdr:from>
    <xdr:ext cx="304800" cy="304800"/>
    <xdr:sp macro="" textlink="">
      <xdr:nvSpPr>
        <xdr:cNvPr id="55" name="AutoShape 17" descr="image.png">
          <a:extLst>
            <a:ext uri="{FF2B5EF4-FFF2-40B4-BE49-F238E27FC236}">
              <a16:creationId xmlns:a16="http://schemas.microsoft.com/office/drawing/2014/main" id="{B8935A24-B611-4754-9DBE-6416E2AD3C0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29</xdr:row>
      <xdr:rowOff>0</xdr:rowOff>
    </xdr:from>
    <xdr:ext cx="304800" cy="304800"/>
    <xdr:sp macro="" textlink="">
      <xdr:nvSpPr>
        <xdr:cNvPr id="56" name="AutoShape 17" descr="image.png">
          <a:extLst>
            <a:ext uri="{FF2B5EF4-FFF2-40B4-BE49-F238E27FC236}">
              <a16:creationId xmlns:a16="http://schemas.microsoft.com/office/drawing/2014/main" id="{CA4E0E92-9894-4917-B46B-6980437EC9F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29</xdr:row>
      <xdr:rowOff>0</xdr:rowOff>
    </xdr:from>
    <xdr:ext cx="304800" cy="304800"/>
    <xdr:sp macro="" textlink="">
      <xdr:nvSpPr>
        <xdr:cNvPr id="57" name="AutoShape 17" descr="image.png">
          <a:extLst>
            <a:ext uri="{FF2B5EF4-FFF2-40B4-BE49-F238E27FC236}">
              <a16:creationId xmlns:a16="http://schemas.microsoft.com/office/drawing/2014/main" id="{2E143885-6112-4B03-A4A5-D44370F7DEA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58" name="AutoShape 17" descr="image.png">
          <a:extLst>
            <a:ext uri="{FF2B5EF4-FFF2-40B4-BE49-F238E27FC236}">
              <a16:creationId xmlns:a16="http://schemas.microsoft.com/office/drawing/2014/main" id="{03BA6754-586E-450A-820B-1946A28293C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59" name="AutoShape 17" descr="image.png">
          <a:extLst>
            <a:ext uri="{FF2B5EF4-FFF2-40B4-BE49-F238E27FC236}">
              <a16:creationId xmlns:a16="http://schemas.microsoft.com/office/drawing/2014/main" id="{F2A66D5B-9504-4940-B4B3-B1CFBBA97CB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0" name="AutoShape 17" descr="image.png">
          <a:extLst>
            <a:ext uri="{FF2B5EF4-FFF2-40B4-BE49-F238E27FC236}">
              <a16:creationId xmlns:a16="http://schemas.microsoft.com/office/drawing/2014/main" id="{8BF601B9-7090-4F25-958F-5378D300A57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1" name="AutoShape 17" descr="image.png">
          <a:extLst>
            <a:ext uri="{FF2B5EF4-FFF2-40B4-BE49-F238E27FC236}">
              <a16:creationId xmlns:a16="http://schemas.microsoft.com/office/drawing/2014/main" id="{50246DF7-1B8B-4A5F-A918-41B6D4673E3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2" name="AutoShape 17" descr="image.png">
          <a:extLst>
            <a:ext uri="{FF2B5EF4-FFF2-40B4-BE49-F238E27FC236}">
              <a16:creationId xmlns:a16="http://schemas.microsoft.com/office/drawing/2014/main" id="{9D5B219F-A99B-46BD-B931-43306BFCE86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3" name="AutoShape 17" descr="image.png">
          <a:extLst>
            <a:ext uri="{FF2B5EF4-FFF2-40B4-BE49-F238E27FC236}">
              <a16:creationId xmlns:a16="http://schemas.microsoft.com/office/drawing/2014/main" id="{E75CCE53-9EE8-4AE1-B65B-A4EB4B73C1F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4" name="AutoShape 17" descr="image.png">
          <a:extLst>
            <a:ext uri="{FF2B5EF4-FFF2-40B4-BE49-F238E27FC236}">
              <a16:creationId xmlns:a16="http://schemas.microsoft.com/office/drawing/2014/main" id="{C0D094E3-3F34-4059-A720-DBEA8021A2C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5" name="AutoShape 17" descr="image.png">
          <a:extLst>
            <a:ext uri="{FF2B5EF4-FFF2-40B4-BE49-F238E27FC236}">
              <a16:creationId xmlns:a16="http://schemas.microsoft.com/office/drawing/2014/main" id="{A131CDAB-4446-4486-B72F-C746C928F06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33</xdr:row>
      <xdr:rowOff>0</xdr:rowOff>
    </xdr:from>
    <xdr:ext cx="304800" cy="304800"/>
    <xdr:sp macro="" textlink="">
      <xdr:nvSpPr>
        <xdr:cNvPr id="66" name="AutoShape 17" descr="image.png">
          <a:extLst>
            <a:ext uri="{FF2B5EF4-FFF2-40B4-BE49-F238E27FC236}">
              <a16:creationId xmlns:a16="http://schemas.microsoft.com/office/drawing/2014/main" id="{9A4BC302-21F5-4E5F-A8B4-AADD117F18C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67" name="AutoShape 17" descr="image.png">
          <a:extLst>
            <a:ext uri="{FF2B5EF4-FFF2-40B4-BE49-F238E27FC236}">
              <a16:creationId xmlns:a16="http://schemas.microsoft.com/office/drawing/2014/main" id="{C0431C03-E602-4D58-8EA6-20D6AF1C44F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68" name="AutoShape 17" descr="image.png">
          <a:extLst>
            <a:ext uri="{FF2B5EF4-FFF2-40B4-BE49-F238E27FC236}">
              <a16:creationId xmlns:a16="http://schemas.microsoft.com/office/drawing/2014/main" id="{E4A34243-79A9-47AF-9F0D-40C4129E66F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69" name="AutoShape 17" descr="image.png">
          <a:extLst>
            <a:ext uri="{FF2B5EF4-FFF2-40B4-BE49-F238E27FC236}">
              <a16:creationId xmlns:a16="http://schemas.microsoft.com/office/drawing/2014/main" id="{E7B2EC9E-DE77-4195-A974-4842F5FD2A3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0" name="AutoShape 17" descr="image.png">
          <a:extLst>
            <a:ext uri="{FF2B5EF4-FFF2-40B4-BE49-F238E27FC236}">
              <a16:creationId xmlns:a16="http://schemas.microsoft.com/office/drawing/2014/main" id="{B43E05C3-DE80-4562-AF86-AEADA8F74DF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1" name="AutoShape 17" descr="image.png">
          <a:extLst>
            <a:ext uri="{FF2B5EF4-FFF2-40B4-BE49-F238E27FC236}">
              <a16:creationId xmlns:a16="http://schemas.microsoft.com/office/drawing/2014/main" id="{21169293-8DAD-44E1-B006-65704D13114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2" name="AutoShape 17" descr="image.png">
          <a:extLst>
            <a:ext uri="{FF2B5EF4-FFF2-40B4-BE49-F238E27FC236}">
              <a16:creationId xmlns:a16="http://schemas.microsoft.com/office/drawing/2014/main" id="{BFC9F813-22FC-4032-B38D-5F65C7ABA24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3" name="AutoShape 17" descr="image.png">
          <a:extLst>
            <a:ext uri="{FF2B5EF4-FFF2-40B4-BE49-F238E27FC236}">
              <a16:creationId xmlns:a16="http://schemas.microsoft.com/office/drawing/2014/main" id="{9BE1BAD7-A7E7-4423-A01F-D508B3B827D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4" name="AutoShape 17" descr="image.png">
          <a:extLst>
            <a:ext uri="{FF2B5EF4-FFF2-40B4-BE49-F238E27FC236}">
              <a16:creationId xmlns:a16="http://schemas.microsoft.com/office/drawing/2014/main" id="{785EABD5-DFA7-401D-AE22-177B9FF0795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41</xdr:row>
      <xdr:rowOff>0</xdr:rowOff>
    </xdr:from>
    <xdr:ext cx="304800" cy="304800"/>
    <xdr:sp macro="" textlink="">
      <xdr:nvSpPr>
        <xdr:cNvPr id="75" name="AutoShape 17" descr="image.png">
          <a:extLst>
            <a:ext uri="{FF2B5EF4-FFF2-40B4-BE49-F238E27FC236}">
              <a16:creationId xmlns:a16="http://schemas.microsoft.com/office/drawing/2014/main" id="{2F859BE6-1A83-4974-A07B-7EFB9EEB138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76" name="AutoShape 17" descr="image.png">
          <a:extLst>
            <a:ext uri="{FF2B5EF4-FFF2-40B4-BE49-F238E27FC236}">
              <a16:creationId xmlns:a16="http://schemas.microsoft.com/office/drawing/2014/main" id="{83FE9336-6A04-4D15-9955-D3391ADDF2B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77" name="AutoShape 17" descr="image.png">
          <a:extLst>
            <a:ext uri="{FF2B5EF4-FFF2-40B4-BE49-F238E27FC236}">
              <a16:creationId xmlns:a16="http://schemas.microsoft.com/office/drawing/2014/main" id="{01D6DBFB-A903-4440-943F-611E613C244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78" name="AutoShape 17" descr="image.png">
          <a:extLst>
            <a:ext uri="{FF2B5EF4-FFF2-40B4-BE49-F238E27FC236}">
              <a16:creationId xmlns:a16="http://schemas.microsoft.com/office/drawing/2014/main" id="{751A034F-065C-44E9-B8AB-03A0607E6AE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42</xdr:row>
      <xdr:rowOff>0</xdr:rowOff>
    </xdr:from>
    <xdr:ext cx="304800" cy="304800"/>
    <xdr:sp macro="" textlink="">
      <xdr:nvSpPr>
        <xdr:cNvPr id="79" name="AutoShape 17" descr="image.png">
          <a:extLst>
            <a:ext uri="{FF2B5EF4-FFF2-40B4-BE49-F238E27FC236}">
              <a16:creationId xmlns:a16="http://schemas.microsoft.com/office/drawing/2014/main" id="{A3505DA7-F1BA-43FD-80D5-5DC7060C8A4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42</xdr:row>
      <xdr:rowOff>0</xdr:rowOff>
    </xdr:from>
    <xdr:ext cx="304800" cy="304800"/>
    <xdr:sp macro="" textlink="">
      <xdr:nvSpPr>
        <xdr:cNvPr id="80" name="AutoShape 17" descr="image.png">
          <a:extLst>
            <a:ext uri="{FF2B5EF4-FFF2-40B4-BE49-F238E27FC236}">
              <a16:creationId xmlns:a16="http://schemas.microsoft.com/office/drawing/2014/main" id="{3F13194F-8FDB-4ABB-81FE-1FB1086477E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42</xdr:row>
      <xdr:rowOff>0</xdr:rowOff>
    </xdr:from>
    <xdr:ext cx="304800" cy="304800"/>
    <xdr:sp macro="" textlink="">
      <xdr:nvSpPr>
        <xdr:cNvPr id="81" name="AutoShape 17" descr="image.png">
          <a:extLst>
            <a:ext uri="{FF2B5EF4-FFF2-40B4-BE49-F238E27FC236}">
              <a16:creationId xmlns:a16="http://schemas.microsoft.com/office/drawing/2014/main" id="{83B86DA1-9594-403F-B6FB-7692F6B8E3D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2" name="AutoShape 17" descr="image.png">
          <a:extLst>
            <a:ext uri="{FF2B5EF4-FFF2-40B4-BE49-F238E27FC236}">
              <a16:creationId xmlns:a16="http://schemas.microsoft.com/office/drawing/2014/main" id="{AD6268D4-DC0D-49E4-83C0-5A0752214F2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3" name="AutoShape 17" descr="image.png">
          <a:extLst>
            <a:ext uri="{FF2B5EF4-FFF2-40B4-BE49-F238E27FC236}">
              <a16:creationId xmlns:a16="http://schemas.microsoft.com/office/drawing/2014/main" id="{B47DA618-47F3-47D5-BB42-A1529F4FB3D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4" name="AutoShape 17" descr="image.png">
          <a:extLst>
            <a:ext uri="{FF2B5EF4-FFF2-40B4-BE49-F238E27FC236}">
              <a16:creationId xmlns:a16="http://schemas.microsoft.com/office/drawing/2014/main" id="{02480623-AC72-435D-9B00-7074862BE88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5" name="AutoShape 17" descr="image.png">
          <a:extLst>
            <a:ext uri="{FF2B5EF4-FFF2-40B4-BE49-F238E27FC236}">
              <a16:creationId xmlns:a16="http://schemas.microsoft.com/office/drawing/2014/main" id="{E37F9641-8399-43C7-8007-7F4240595AD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6" name="AutoShape 17" descr="image.png">
          <a:extLst>
            <a:ext uri="{FF2B5EF4-FFF2-40B4-BE49-F238E27FC236}">
              <a16:creationId xmlns:a16="http://schemas.microsoft.com/office/drawing/2014/main" id="{BFDC0E3E-52F1-4EFB-910B-BF6C690B80C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7" name="AutoShape 17" descr="image.png">
          <a:extLst>
            <a:ext uri="{FF2B5EF4-FFF2-40B4-BE49-F238E27FC236}">
              <a16:creationId xmlns:a16="http://schemas.microsoft.com/office/drawing/2014/main" id="{FCFB4E5A-3EDC-4F87-BCB8-8FBAEC7344D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8" name="AutoShape 17" descr="image.png">
          <a:extLst>
            <a:ext uri="{FF2B5EF4-FFF2-40B4-BE49-F238E27FC236}">
              <a16:creationId xmlns:a16="http://schemas.microsoft.com/office/drawing/2014/main" id="{E4EC544B-FE05-48FC-A44E-43CFE3BED6D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89" name="AutoShape 17" descr="image.png">
          <a:extLst>
            <a:ext uri="{FF2B5EF4-FFF2-40B4-BE49-F238E27FC236}">
              <a16:creationId xmlns:a16="http://schemas.microsoft.com/office/drawing/2014/main" id="{41434843-5F46-4BF7-A460-1595526E786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43</xdr:row>
      <xdr:rowOff>0</xdr:rowOff>
    </xdr:from>
    <xdr:ext cx="304800" cy="304800"/>
    <xdr:sp macro="" textlink="">
      <xdr:nvSpPr>
        <xdr:cNvPr id="90" name="AutoShape 17" descr="image.png">
          <a:extLst>
            <a:ext uri="{FF2B5EF4-FFF2-40B4-BE49-F238E27FC236}">
              <a16:creationId xmlns:a16="http://schemas.microsoft.com/office/drawing/2014/main" id="{0C4FFE38-C07B-452A-A24B-521F0B67DA6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91" name="AutoShape 17" descr="image.png">
          <a:extLst>
            <a:ext uri="{FF2B5EF4-FFF2-40B4-BE49-F238E27FC236}">
              <a16:creationId xmlns:a16="http://schemas.microsoft.com/office/drawing/2014/main" id="{4A26CAB9-1BA6-492A-8D26-5E991F2AAD3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92" name="AutoShape 17" descr="image.png">
          <a:extLst>
            <a:ext uri="{FF2B5EF4-FFF2-40B4-BE49-F238E27FC236}">
              <a16:creationId xmlns:a16="http://schemas.microsoft.com/office/drawing/2014/main" id="{B8ACC98A-FEFC-4EE6-B988-053249365E3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93" name="AutoShape 17" descr="image.png">
          <a:extLst>
            <a:ext uri="{FF2B5EF4-FFF2-40B4-BE49-F238E27FC236}">
              <a16:creationId xmlns:a16="http://schemas.microsoft.com/office/drawing/2014/main" id="{6AF0C215-7749-4CE1-B432-CF1EB6E2782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94" name="AutoShape 17" descr="image.png">
          <a:extLst>
            <a:ext uri="{FF2B5EF4-FFF2-40B4-BE49-F238E27FC236}">
              <a16:creationId xmlns:a16="http://schemas.microsoft.com/office/drawing/2014/main" id="{5E7556EF-007B-48A4-B5BF-1E976FC94D7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95" name="AutoShape 17" descr="image.png">
          <a:extLst>
            <a:ext uri="{FF2B5EF4-FFF2-40B4-BE49-F238E27FC236}">
              <a16:creationId xmlns:a16="http://schemas.microsoft.com/office/drawing/2014/main" id="{D7BEA366-FD9F-4E92-BB22-B7EC7FF3CC5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96" name="AutoShape 17" descr="image.png">
          <a:extLst>
            <a:ext uri="{FF2B5EF4-FFF2-40B4-BE49-F238E27FC236}">
              <a16:creationId xmlns:a16="http://schemas.microsoft.com/office/drawing/2014/main" id="{BA7F02B3-D2DE-4F0F-8CE6-58C52D0A675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97" name="AutoShape 17" descr="image.png">
          <a:extLst>
            <a:ext uri="{FF2B5EF4-FFF2-40B4-BE49-F238E27FC236}">
              <a16:creationId xmlns:a16="http://schemas.microsoft.com/office/drawing/2014/main" id="{B0257DF8-1EB9-4623-8B0C-9BABB837DB4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98" name="AutoShape 17" descr="image.png">
          <a:extLst>
            <a:ext uri="{FF2B5EF4-FFF2-40B4-BE49-F238E27FC236}">
              <a16:creationId xmlns:a16="http://schemas.microsoft.com/office/drawing/2014/main" id="{28371BF4-2E3E-4F29-9EF8-6D1B46EBD70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99" name="AutoShape 17" descr="image.png">
          <a:extLst>
            <a:ext uri="{FF2B5EF4-FFF2-40B4-BE49-F238E27FC236}">
              <a16:creationId xmlns:a16="http://schemas.microsoft.com/office/drawing/2014/main" id="{CF2C8453-00EF-4EEC-87AE-3D9CA2E362D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100" name="AutoShape 17" descr="image.png">
          <a:extLst>
            <a:ext uri="{FF2B5EF4-FFF2-40B4-BE49-F238E27FC236}">
              <a16:creationId xmlns:a16="http://schemas.microsoft.com/office/drawing/2014/main" id="{5A3C813E-01FB-4006-8F8E-A8FC290199B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101" name="AutoShape 17" descr="image.png">
          <a:extLst>
            <a:ext uri="{FF2B5EF4-FFF2-40B4-BE49-F238E27FC236}">
              <a16:creationId xmlns:a16="http://schemas.microsoft.com/office/drawing/2014/main" id="{42812B38-A581-4B30-88C0-7AFCEE6888E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51</xdr:row>
      <xdr:rowOff>0</xdr:rowOff>
    </xdr:from>
    <xdr:ext cx="304800" cy="304800"/>
    <xdr:sp macro="" textlink="">
      <xdr:nvSpPr>
        <xdr:cNvPr id="102" name="AutoShape 17" descr="image.png">
          <a:extLst>
            <a:ext uri="{FF2B5EF4-FFF2-40B4-BE49-F238E27FC236}">
              <a16:creationId xmlns:a16="http://schemas.microsoft.com/office/drawing/2014/main" id="{E5DC38EB-F365-49D3-8F3B-2BF3A8A34AC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52</xdr:row>
      <xdr:rowOff>0</xdr:rowOff>
    </xdr:from>
    <xdr:ext cx="304800" cy="304800"/>
    <xdr:sp macro="" textlink="">
      <xdr:nvSpPr>
        <xdr:cNvPr id="103" name="AutoShape 17" descr="image.png">
          <a:extLst>
            <a:ext uri="{FF2B5EF4-FFF2-40B4-BE49-F238E27FC236}">
              <a16:creationId xmlns:a16="http://schemas.microsoft.com/office/drawing/2014/main" id="{CBD600D2-E883-4858-9552-F7AD7D4D1E4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52</xdr:row>
      <xdr:rowOff>0</xdr:rowOff>
    </xdr:from>
    <xdr:ext cx="304800" cy="304800"/>
    <xdr:sp macro="" textlink="">
      <xdr:nvSpPr>
        <xdr:cNvPr id="104" name="AutoShape 17" descr="image.png">
          <a:extLst>
            <a:ext uri="{FF2B5EF4-FFF2-40B4-BE49-F238E27FC236}">
              <a16:creationId xmlns:a16="http://schemas.microsoft.com/office/drawing/2014/main" id="{3DFA3C86-151F-4E2D-BC12-9230F789F03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52</xdr:row>
      <xdr:rowOff>0</xdr:rowOff>
    </xdr:from>
    <xdr:ext cx="304800" cy="304800"/>
    <xdr:sp macro="" textlink="">
      <xdr:nvSpPr>
        <xdr:cNvPr id="105" name="AutoShape 17" descr="image.png">
          <a:extLst>
            <a:ext uri="{FF2B5EF4-FFF2-40B4-BE49-F238E27FC236}">
              <a16:creationId xmlns:a16="http://schemas.microsoft.com/office/drawing/2014/main" id="{983E9ED0-9BFA-4053-B114-BA852317C19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106" name="AutoShape 17" descr="image.png">
          <a:extLst>
            <a:ext uri="{FF2B5EF4-FFF2-40B4-BE49-F238E27FC236}">
              <a16:creationId xmlns:a16="http://schemas.microsoft.com/office/drawing/2014/main" id="{674EADC8-5AA6-420D-B412-3CB27C2B41B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107" name="AutoShape 17" descr="image.png">
          <a:extLst>
            <a:ext uri="{FF2B5EF4-FFF2-40B4-BE49-F238E27FC236}">
              <a16:creationId xmlns:a16="http://schemas.microsoft.com/office/drawing/2014/main" id="{241C1C63-64A1-4A49-AEB7-50F29C24E2B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xdr:row>
      <xdr:rowOff>0</xdr:rowOff>
    </xdr:from>
    <xdr:ext cx="304800" cy="304800"/>
    <xdr:sp macro="" textlink="">
      <xdr:nvSpPr>
        <xdr:cNvPr id="108" name="AutoShape 17" descr="image.png">
          <a:extLst>
            <a:ext uri="{FF2B5EF4-FFF2-40B4-BE49-F238E27FC236}">
              <a16:creationId xmlns:a16="http://schemas.microsoft.com/office/drawing/2014/main" id="{7947110B-8D0C-4D40-89C7-89DCB6114BC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09" name="AutoShape 17" descr="image.png">
          <a:extLst>
            <a:ext uri="{FF2B5EF4-FFF2-40B4-BE49-F238E27FC236}">
              <a16:creationId xmlns:a16="http://schemas.microsoft.com/office/drawing/2014/main" id="{07A6D27C-10C1-42C0-BC18-C6A2E310EA9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0" name="AutoShape 17" descr="image.png">
          <a:extLst>
            <a:ext uri="{FF2B5EF4-FFF2-40B4-BE49-F238E27FC236}">
              <a16:creationId xmlns:a16="http://schemas.microsoft.com/office/drawing/2014/main" id="{9FF86DE0-8B4C-431F-A5B1-4B8B80334D5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1" name="AutoShape 17" descr="image.png">
          <a:extLst>
            <a:ext uri="{FF2B5EF4-FFF2-40B4-BE49-F238E27FC236}">
              <a16:creationId xmlns:a16="http://schemas.microsoft.com/office/drawing/2014/main" id="{321BB2E1-6FB2-4114-BE72-2E5DDEA3287B}"/>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2" name="AutoShape 17" descr="image.png">
          <a:extLst>
            <a:ext uri="{FF2B5EF4-FFF2-40B4-BE49-F238E27FC236}">
              <a16:creationId xmlns:a16="http://schemas.microsoft.com/office/drawing/2014/main" id="{B0D03B7B-40D0-46DF-94FB-17218E6639C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3" name="AutoShape 17" descr="image.png">
          <a:extLst>
            <a:ext uri="{FF2B5EF4-FFF2-40B4-BE49-F238E27FC236}">
              <a16:creationId xmlns:a16="http://schemas.microsoft.com/office/drawing/2014/main" id="{D914750A-205E-4F78-9A71-717354FFCA0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4" name="AutoShape 17" descr="image.png">
          <a:extLst>
            <a:ext uri="{FF2B5EF4-FFF2-40B4-BE49-F238E27FC236}">
              <a16:creationId xmlns:a16="http://schemas.microsoft.com/office/drawing/2014/main" id="{6D81F58A-2A6B-401B-A768-932187C12AA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5" name="AutoShape 17" descr="image.png">
          <a:extLst>
            <a:ext uri="{FF2B5EF4-FFF2-40B4-BE49-F238E27FC236}">
              <a16:creationId xmlns:a16="http://schemas.microsoft.com/office/drawing/2014/main" id="{04016D0A-2237-40AB-8855-C526EC62BE7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6" name="AutoShape 17" descr="image.png">
          <a:extLst>
            <a:ext uri="{FF2B5EF4-FFF2-40B4-BE49-F238E27FC236}">
              <a16:creationId xmlns:a16="http://schemas.microsoft.com/office/drawing/2014/main" id="{EA0C6FD2-5AD4-45AA-A706-47F06DCBAAC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7" name="AutoShape 17" descr="image.png">
          <a:extLst>
            <a:ext uri="{FF2B5EF4-FFF2-40B4-BE49-F238E27FC236}">
              <a16:creationId xmlns:a16="http://schemas.microsoft.com/office/drawing/2014/main" id="{291C24EA-CA80-43FC-BEDB-E3BC06D0ACB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8" name="AutoShape 17" descr="image.png">
          <a:extLst>
            <a:ext uri="{FF2B5EF4-FFF2-40B4-BE49-F238E27FC236}">
              <a16:creationId xmlns:a16="http://schemas.microsoft.com/office/drawing/2014/main" id="{CF1B3553-EFD6-4734-82F7-3FE822CD125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19" name="AutoShape 17" descr="image.png">
          <a:extLst>
            <a:ext uri="{FF2B5EF4-FFF2-40B4-BE49-F238E27FC236}">
              <a16:creationId xmlns:a16="http://schemas.microsoft.com/office/drawing/2014/main" id="{CEF475FF-3DB1-4DC5-910D-4C582EEAD13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20" name="AutoShape 17" descr="image.png">
          <a:extLst>
            <a:ext uri="{FF2B5EF4-FFF2-40B4-BE49-F238E27FC236}">
              <a16:creationId xmlns:a16="http://schemas.microsoft.com/office/drawing/2014/main" id="{ABC1DB58-287A-4EE2-87B5-38C19D41FE9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21" name="AutoShape 17" descr="image.png">
          <a:extLst>
            <a:ext uri="{FF2B5EF4-FFF2-40B4-BE49-F238E27FC236}">
              <a16:creationId xmlns:a16="http://schemas.microsoft.com/office/drawing/2014/main" id="{AC22F2E2-54EA-475F-BFD6-E307C083811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22" name="AutoShape 17" descr="image.png">
          <a:extLst>
            <a:ext uri="{FF2B5EF4-FFF2-40B4-BE49-F238E27FC236}">
              <a16:creationId xmlns:a16="http://schemas.microsoft.com/office/drawing/2014/main" id="{F70F6A09-E8F5-4C2C-88EA-92A08D845DF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23" name="AutoShape 17" descr="image.png">
          <a:extLst>
            <a:ext uri="{FF2B5EF4-FFF2-40B4-BE49-F238E27FC236}">
              <a16:creationId xmlns:a16="http://schemas.microsoft.com/office/drawing/2014/main" id="{43A4F1C1-430A-40B9-80E3-C93F39B54B5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4" name="AutoShape 17" descr="image.png">
          <a:extLst>
            <a:ext uri="{FF2B5EF4-FFF2-40B4-BE49-F238E27FC236}">
              <a16:creationId xmlns:a16="http://schemas.microsoft.com/office/drawing/2014/main" id="{3CF6B343-2D5D-4722-8441-4D56D975662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5" name="AutoShape 17" descr="image.png">
          <a:extLst>
            <a:ext uri="{FF2B5EF4-FFF2-40B4-BE49-F238E27FC236}">
              <a16:creationId xmlns:a16="http://schemas.microsoft.com/office/drawing/2014/main" id="{B9DBB668-BC37-4C6D-B9C8-C1283E91C27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6" name="AutoShape 17" descr="image.png">
          <a:extLst>
            <a:ext uri="{FF2B5EF4-FFF2-40B4-BE49-F238E27FC236}">
              <a16:creationId xmlns:a16="http://schemas.microsoft.com/office/drawing/2014/main" id="{79816922-8B15-45A5-90A0-1E28C188549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7" name="AutoShape 17" descr="image.png">
          <a:extLst>
            <a:ext uri="{FF2B5EF4-FFF2-40B4-BE49-F238E27FC236}">
              <a16:creationId xmlns:a16="http://schemas.microsoft.com/office/drawing/2014/main" id="{7B1F6B02-0406-4425-A00E-6B3383138249}"/>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8" name="AutoShape 17" descr="image.png">
          <a:extLst>
            <a:ext uri="{FF2B5EF4-FFF2-40B4-BE49-F238E27FC236}">
              <a16:creationId xmlns:a16="http://schemas.microsoft.com/office/drawing/2014/main" id="{07800075-E7E9-4474-8A03-8AF27738470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29" name="AutoShape 17" descr="image.png">
          <a:extLst>
            <a:ext uri="{FF2B5EF4-FFF2-40B4-BE49-F238E27FC236}">
              <a16:creationId xmlns:a16="http://schemas.microsoft.com/office/drawing/2014/main" id="{39C45E1E-F1F0-4D5D-A50B-A38AF46166E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46</xdr:row>
      <xdr:rowOff>0</xdr:rowOff>
    </xdr:from>
    <xdr:ext cx="304800" cy="304800"/>
    <xdr:sp macro="" textlink="">
      <xdr:nvSpPr>
        <xdr:cNvPr id="130" name="AutoShape 17" descr="image.png">
          <a:extLst>
            <a:ext uri="{FF2B5EF4-FFF2-40B4-BE49-F238E27FC236}">
              <a16:creationId xmlns:a16="http://schemas.microsoft.com/office/drawing/2014/main" id="{90B66296-0243-4E1D-9C66-7C1BA833B90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46</xdr:row>
      <xdr:rowOff>0</xdr:rowOff>
    </xdr:from>
    <xdr:ext cx="304800" cy="304800"/>
    <xdr:sp macro="" textlink="">
      <xdr:nvSpPr>
        <xdr:cNvPr id="131" name="AutoShape 17" descr="image.png">
          <a:extLst>
            <a:ext uri="{FF2B5EF4-FFF2-40B4-BE49-F238E27FC236}">
              <a16:creationId xmlns:a16="http://schemas.microsoft.com/office/drawing/2014/main" id="{F1830ACA-003F-4448-B7A9-13B0BDC30A4C}"/>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46</xdr:row>
      <xdr:rowOff>0</xdr:rowOff>
    </xdr:from>
    <xdr:ext cx="304800" cy="304800"/>
    <xdr:sp macro="" textlink="">
      <xdr:nvSpPr>
        <xdr:cNvPr id="132" name="AutoShape 17" descr="image.png">
          <a:extLst>
            <a:ext uri="{FF2B5EF4-FFF2-40B4-BE49-F238E27FC236}">
              <a16:creationId xmlns:a16="http://schemas.microsoft.com/office/drawing/2014/main" id="{8528CBBC-90D6-4568-85B9-7D86D71FA5B3}"/>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3" name="AutoShape 17" descr="image.png">
          <a:extLst>
            <a:ext uri="{FF2B5EF4-FFF2-40B4-BE49-F238E27FC236}">
              <a16:creationId xmlns:a16="http://schemas.microsoft.com/office/drawing/2014/main" id="{5C76D5EB-247E-465E-B3DF-C4D3A0D9BEB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4" name="AutoShape 17" descr="image.png">
          <a:extLst>
            <a:ext uri="{FF2B5EF4-FFF2-40B4-BE49-F238E27FC236}">
              <a16:creationId xmlns:a16="http://schemas.microsoft.com/office/drawing/2014/main" id="{F89D0AC4-74C6-4904-9190-3F6ABDC29E4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5" name="AutoShape 17" descr="image.png">
          <a:extLst>
            <a:ext uri="{FF2B5EF4-FFF2-40B4-BE49-F238E27FC236}">
              <a16:creationId xmlns:a16="http://schemas.microsoft.com/office/drawing/2014/main" id="{C7EF1309-82D9-4493-9B11-D9F698ABEA05}"/>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6" name="AutoShape 17" descr="image.png">
          <a:extLst>
            <a:ext uri="{FF2B5EF4-FFF2-40B4-BE49-F238E27FC236}">
              <a16:creationId xmlns:a16="http://schemas.microsoft.com/office/drawing/2014/main" id="{9BF25F1E-77DD-43C4-A8F2-73E5BDF6173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7" name="AutoShape 17" descr="image.png">
          <a:extLst>
            <a:ext uri="{FF2B5EF4-FFF2-40B4-BE49-F238E27FC236}">
              <a16:creationId xmlns:a16="http://schemas.microsoft.com/office/drawing/2014/main" id="{4F7B9170-5A20-45B1-9BAD-2D00CB62FA71}"/>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47</xdr:row>
      <xdr:rowOff>0</xdr:rowOff>
    </xdr:from>
    <xdr:ext cx="304800" cy="304800"/>
    <xdr:sp macro="" textlink="">
      <xdr:nvSpPr>
        <xdr:cNvPr id="138" name="AutoShape 17" descr="image.png">
          <a:extLst>
            <a:ext uri="{FF2B5EF4-FFF2-40B4-BE49-F238E27FC236}">
              <a16:creationId xmlns:a16="http://schemas.microsoft.com/office/drawing/2014/main" id="{83335CC4-B965-4789-B8DE-5ED1AD26D26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48</xdr:row>
      <xdr:rowOff>0</xdr:rowOff>
    </xdr:from>
    <xdr:ext cx="304800" cy="304800"/>
    <xdr:sp macro="" textlink="">
      <xdr:nvSpPr>
        <xdr:cNvPr id="139" name="AutoShape 17" descr="image.png">
          <a:extLst>
            <a:ext uri="{FF2B5EF4-FFF2-40B4-BE49-F238E27FC236}">
              <a16:creationId xmlns:a16="http://schemas.microsoft.com/office/drawing/2014/main" id="{2A5BBE10-587C-479F-B4AE-A4A4BBCF2907}"/>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48</xdr:row>
      <xdr:rowOff>0</xdr:rowOff>
    </xdr:from>
    <xdr:ext cx="304800" cy="304800"/>
    <xdr:sp macro="" textlink="">
      <xdr:nvSpPr>
        <xdr:cNvPr id="140" name="AutoShape 17" descr="image.png">
          <a:extLst>
            <a:ext uri="{FF2B5EF4-FFF2-40B4-BE49-F238E27FC236}">
              <a16:creationId xmlns:a16="http://schemas.microsoft.com/office/drawing/2014/main" id="{48A771C9-6C18-444C-AA5C-2D51F7C5AAF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48</xdr:row>
      <xdr:rowOff>0</xdr:rowOff>
    </xdr:from>
    <xdr:ext cx="304800" cy="304800"/>
    <xdr:sp macro="" textlink="">
      <xdr:nvSpPr>
        <xdr:cNvPr id="141" name="AutoShape 17" descr="image.png">
          <a:extLst>
            <a:ext uri="{FF2B5EF4-FFF2-40B4-BE49-F238E27FC236}">
              <a16:creationId xmlns:a16="http://schemas.microsoft.com/office/drawing/2014/main" id="{4536A2B3-D3ED-475A-B352-A3F4DC484EC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2" name="AutoShape 17" descr="image.png">
          <a:extLst>
            <a:ext uri="{FF2B5EF4-FFF2-40B4-BE49-F238E27FC236}">
              <a16:creationId xmlns:a16="http://schemas.microsoft.com/office/drawing/2014/main" id="{59E136BF-92DA-4960-870F-16D36071B6AF}"/>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3" name="AutoShape 17" descr="image.png">
          <a:extLst>
            <a:ext uri="{FF2B5EF4-FFF2-40B4-BE49-F238E27FC236}">
              <a16:creationId xmlns:a16="http://schemas.microsoft.com/office/drawing/2014/main" id="{2817C0DD-D25B-433F-A2F6-DCCD25B2B1A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4" name="AutoShape 17" descr="image.png">
          <a:extLst>
            <a:ext uri="{FF2B5EF4-FFF2-40B4-BE49-F238E27FC236}">
              <a16:creationId xmlns:a16="http://schemas.microsoft.com/office/drawing/2014/main" id="{160C0F18-1CA4-4EC0-BC14-C3BC79C4619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5" name="AutoShape 17" descr="image.png">
          <a:extLst>
            <a:ext uri="{FF2B5EF4-FFF2-40B4-BE49-F238E27FC236}">
              <a16:creationId xmlns:a16="http://schemas.microsoft.com/office/drawing/2014/main" id="{6A1E4B08-D615-49A1-90A4-57E57BAAEC0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6" name="AutoShape 17" descr="image.png">
          <a:extLst>
            <a:ext uri="{FF2B5EF4-FFF2-40B4-BE49-F238E27FC236}">
              <a16:creationId xmlns:a16="http://schemas.microsoft.com/office/drawing/2014/main" id="{DF5ACE50-E9A9-4C8D-87FF-CC33A25D2F4A}"/>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7" name="AutoShape 17" descr="image.png">
          <a:extLst>
            <a:ext uri="{FF2B5EF4-FFF2-40B4-BE49-F238E27FC236}">
              <a16:creationId xmlns:a16="http://schemas.microsoft.com/office/drawing/2014/main" id="{B1BE7B19-D0D6-40F7-84BB-698E558D772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8" name="AutoShape 17" descr="image.png">
          <a:extLst>
            <a:ext uri="{FF2B5EF4-FFF2-40B4-BE49-F238E27FC236}">
              <a16:creationId xmlns:a16="http://schemas.microsoft.com/office/drawing/2014/main" id="{BC3BF52B-EACA-41B0-A6AA-95E42FA4601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49" name="AutoShape 17" descr="image.png">
          <a:extLst>
            <a:ext uri="{FF2B5EF4-FFF2-40B4-BE49-F238E27FC236}">
              <a16:creationId xmlns:a16="http://schemas.microsoft.com/office/drawing/2014/main" id="{70557B6F-3DA1-45CE-B691-5F5CC75150E9}"/>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0" name="AutoShape 17" descr="image.png">
          <a:extLst>
            <a:ext uri="{FF2B5EF4-FFF2-40B4-BE49-F238E27FC236}">
              <a16:creationId xmlns:a16="http://schemas.microsoft.com/office/drawing/2014/main" id="{6DF40BEF-E48B-494D-A019-A89CE9346E2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1" name="AutoShape 17" descr="image.png">
          <a:extLst>
            <a:ext uri="{FF2B5EF4-FFF2-40B4-BE49-F238E27FC236}">
              <a16:creationId xmlns:a16="http://schemas.microsoft.com/office/drawing/2014/main" id="{30B15A26-FCE5-4AA5-BDFD-856526B3A09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2" name="AutoShape 17" descr="image.png">
          <a:extLst>
            <a:ext uri="{FF2B5EF4-FFF2-40B4-BE49-F238E27FC236}">
              <a16:creationId xmlns:a16="http://schemas.microsoft.com/office/drawing/2014/main" id="{A7E689F1-5D99-4C11-AB03-7202BB97872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3" name="AutoShape 17" descr="image.png">
          <a:extLst>
            <a:ext uri="{FF2B5EF4-FFF2-40B4-BE49-F238E27FC236}">
              <a16:creationId xmlns:a16="http://schemas.microsoft.com/office/drawing/2014/main" id="{6CAB1C5D-2144-4899-83BB-65281FDE825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4" name="AutoShape 17" descr="image.png">
          <a:extLst>
            <a:ext uri="{FF2B5EF4-FFF2-40B4-BE49-F238E27FC236}">
              <a16:creationId xmlns:a16="http://schemas.microsoft.com/office/drawing/2014/main" id="{0C3877DF-2DD7-4674-B3A8-F1CDA09DBB64}"/>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5" name="AutoShape 17" descr="image.png">
          <a:extLst>
            <a:ext uri="{FF2B5EF4-FFF2-40B4-BE49-F238E27FC236}">
              <a16:creationId xmlns:a16="http://schemas.microsoft.com/office/drawing/2014/main" id="{1A361F8D-7D8D-49B6-8359-5F6ADF0D90E8}"/>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6" name="AutoShape 17" descr="image.png">
          <a:extLst>
            <a:ext uri="{FF2B5EF4-FFF2-40B4-BE49-F238E27FC236}">
              <a16:creationId xmlns:a16="http://schemas.microsoft.com/office/drawing/2014/main" id="{4AFB4FAC-8FB3-4D3A-A3F8-CCE0031B05D2}"/>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7" name="AutoShape 17" descr="image.png">
          <a:extLst>
            <a:ext uri="{FF2B5EF4-FFF2-40B4-BE49-F238E27FC236}">
              <a16:creationId xmlns:a16="http://schemas.microsoft.com/office/drawing/2014/main" id="{F9B8E4CC-B8AE-447D-B876-A1FCED7C97A6}"/>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8" name="AutoShape 17" descr="image.png">
          <a:extLst>
            <a:ext uri="{FF2B5EF4-FFF2-40B4-BE49-F238E27FC236}">
              <a16:creationId xmlns:a16="http://schemas.microsoft.com/office/drawing/2014/main" id="{8A1B1C3B-4632-45B9-AC8D-8881DC929620}"/>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59" name="AutoShape 17" descr="image.png">
          <a:extLst>
            <a:ext uri="{FF2B5EF4-FFF2-40B4-BE49-F238E27FC236}">
              <a16:creationId xmlns:a16="http://schemas.microsoft.com/office/drawing/2014/main" id="{FC5C25BB-67B9-4F57-9511-8096BF50AA9D}"/>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xdr:row>
      <xdr:rowOff>0</xdr:rowOff>
    </xdr:from>
    <xdr:ext cx="304800" cy="304800"/>
    <xdr:sp macro="" textlink="">
      <xdr:nvSpPr>
        <xdr:cNvPr id="160" name="AutoShape 17" descr="image.png">
          <a:extLst>
            <a:ext uri="{FF2B5EF4-FFF2-40B4-BE49-F238E27FC236}">
              <a16:creationId xmlns:a16="http://schemas.microsoft.com/office/drawing/2014/main" id="{A36F27BA-FB5D-4BDE-80FF-B400A44B161E}"/>
            </a:ext>
          </a:extLst>
        </xdr:cNvPr>
        <xdr:cNvSpPr>
          <a:spLocks noChangeAspect="1" noChangeArrowheads="1"/>
        </xdr:cNvSpPr>
      </xdr:nvSpPr>
      <xdr:spPr bwMode="auto">
        <a:xfrm>
          <a:off x="13197417"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3" name="AutoShape 17" descr="image.png">
          <a:extLst>
            <a:ext uri="{FF2B5EF4-FFF2-40B4-BE49-F238E27FC236}">
              <a16:creationId xmlns:a16="http://schemas.microsoft.com/office/drawing/2014/main" id="{3D0021A2-4E06-45D0-B065-839E105FC532}"/>
            </a:ext>
          </a:extLst>
        </xdr:cNvPr>
        <xdr:cNvSpPr>
          <a:spLocks noChangeAspect="1" noChangeArrowheads="1"/>
        </xdr:cNvSpPr>
      </xdr:nvSpPr>
      <xdr:spPr bwMode="auto">
        <a:xfrm>
          <a:off x="13250333" y="672994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4" name="AutoShape 17" descr="image.png">
          <a:extLst>
            <a:ext uri="{FF2B5EF4-FFF2-40B4-BE49-F238E27FC236}">
              <a16:creationId xmlns:a16="http://schemas.microsoft.com/office/drawing/2014/main" id="{627CBA59-8E4B-4A9F-8185-B14C776C606D}"/>
            </a:ext>
          </a:extLst>
        </xdr:cNvPr>
        <xdr:cNvSpPr>
          <a:spLocks noChangeAspect="1" noChangeArrowheads="1"/>
        </xdr:cNvSpPr>
      </xdr:nvSpPr>
      <xdr:spPr bwMode="auto">
        <a:xfrm>
          <a:off x="13250333" y="672994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5" name="AutoShape 17" descr="image.png">
          <a:extLst>
            <a:ext uri="{FF2B5EF4-FFF2-40B4-BE49-F238E27FC236}">
              <a16:creationId xmlns:a16="http://schemas.microsoft.com/office/drawing/2014/main" id="{0F36E3D9-8520-4305-8865-0D50E74421A9}"/>
            </a:ext>
          </a:extLst>
        </xdr:cNvPr>
        <xdr:cNvSpPr>
          <a:spLocks noChangeAspect="1" noChangeArrowheads="1"/>
        </xdr:cNvSpPr>
      </xdr:nvSpPr>
      <xdr:spPr bwMode="auto">
        <a:xfrm>
          <a:off x="13250333" y="672994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6" name="AutoShape 17" descr="image.png">
          <a:extLst>
            <a:ext uri="{FF2B5EF4-FFF2-40B4-BE49-F238E27FC236}">
              <a16:creationId xmlns:a16="http://schemas.microsoft.com/office/drawing/2014/main" id="{289A5892-F9F2-4725-A030-D0E9C03EEEC1}"/>
            </a:ext>
          </a:extLst>
        </xdr:cNvPr>
        <xdr:cNvSpPr>
          <a:spLocks noChangeAspect="1" noChangeArrowheads="1"/>
        </xdr:cNvSpPr>
      </xdr:nvSpPr>
      <xdr:spPr bwMode="auto">
        <a:xfrm>
          <a:off x="13250333" y="3280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7" name="AutoShape 17" descr="image.png">
          <a:extLst>
            <a:ext uri="{FF2B5EF4-FFF2-40B4-BE49-F238E27FC236}">
              <a16:creationId xmlns:a16="http://schemas.microsoft.com/office/drawing/2014/main" id="{3D4BFB2F-A262-4637-A91B-694DF7EE88DE}"/>
            </a:ext>
          </a:extLst>
        </xdr:cNvPr>
        <xdr:cNvSpPr>
          <a:spLocks noChangeAspect="1" noChangeArrowheads="1"/>
        </xdr:cNvSpPr>
      </xdr:nvSpPr>
      <xdr:spPr bwMode="auto">
        <a:xfrm>
          <a:off x="13250333" y="3280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304800" cy="304800"/>
    <xdr:sp macro="" textlink="">
      <xdr:nvSpPr>
        <xdr:cNvPr id="168" name="AutoShape 17" descr="image.png">
          <a:extLst>
            <a:ext uri="{FF2B5EF4-FFF2-40B4-BE49-F238E27FC236}">
              <a16:creationId xmlns:a16="http://schemas.microsoft.com/office/drawing/2014/main" id="{3B078DC4-8615-4C07-83A7-A16DD4FD64E1}"/>
            </a:ext>
          </a:extLst>
        </xdr:cNvPr>
        <xdr:cNvSpPr>
          <a:spLocks noChangeAspect="1" noChangeArrowheads="1"/>
        </xdr:cNvSpPr>
      </xdr:nvSpPr>
      <xdr:spPr bwMode="auto">
        <a:xfrm>
          <a:off x="13250333" y="3280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69" name="AutoShape 17" descr="image.png">
          <a:extLst>
            <a:ext uri="{FF2B5EF4-FFF2-40B4-BE49-F238E27FC236}">
              <a16:creationId xmlns:a16="http://schemas.microsoft.com/office/drawing/2014/main" id="{9DD98A6E-47F6-4ACC-800B-F327D9C9023A}"/>
            </a:ext>
          </a:extLst>
        </xdr:cNvPr>
        <xdr:cNvSpPr>
          <a:spLocks noChangeAspect="1" noChangeArrowheads="1"/>
        </xdr:cNvSpPr>
      </xdr:nvSpPr>
      <xdr:spPr bwMode="auto">
        <a:xfrm>
          <a:off x="13250333" y="25124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70" name="AutoShape 17" descr="image.png">
          <a:extLst>
            <a:ext uri="{FF2B5EF4-FFF2-40B4-BE49-F238E27FC236}">
              <a16:creationId xmlns:a16="http://schemas.microsoft.com/office/drawing/2014/main" id="{445A7C55-0356-4F34-B443-F5F89297C458}"/>
            </a:ext>
          </a:extLst>
        </xdr:cNvPr>
        <xdr:cNvSpPr>
          <a:spLocks noChangeAspect="1" noChangeArrowheads="1"/>
        </xdr:cNvSpPr>
      </xdr:nvSpPr>
      <xdr:spPr bwMode="auto">
        <a:xfrm>
          <a:off x="13250333" y="25124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71" name="AutoShape 17" descr="image.png">
          <a:extLst>
            <a:ext uri="{FF2B5EF4-FFF2-40B4-BE49-F238E27FC236}">
              <a16:creationId xmlns:a16="http://schemas.microsoft.com/office/drawing/2014/main" id="{00FB8FBD-D508-4A14-8A83-D60FDC481C46}"/>
            </a:ext>
          </a:extLst>
        </xdr:cNvPr>
        <xdr:cNvSpPr>
          <a:spLocks noChangeAspect="1" noChangeArrowheads="1"/>
        </xdr:cNvSpPr>
      </xdr:nvSpPr>
      <xdr:spPr bwMode="auto">
        <a:xfrm>
          <a:off x="13250333" y="251248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75" name="AutoShape 17" descr="image.png">
          <a:extLst>
            <a:ext uri="{FF2B5EF4-FFF2-40B4-BE49-F238E27FC236}">
              <a16:creationId xmlns:a16="http://schemas.microsoft.com/office/drawing/2014/main" id="{85467874-F846-4916-94B6-72BE44F211EE}"/>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76" name="AutoShape 17" descr="image.png">
          <a:extLst>
            <a:ext uri="{FF2B5EF4-FFF2-40B4-BE49-F238E27FC236}">
              <a16:creationId xmlns:a16="http://schemas.microsoft.com/office/drawing/2014/main" id="{609DAEE0-DED9-49B1-8145-C44129A4105D}"/>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xdr:row>
      <xdr:rowOff>0</xdr:rowOff>
    </xdr:from>
    <xdr:ext cx="304800" cy="304800"/>
    <xdr:sp macro="" textlink="">
      <xdr:nvSpPr>
        <xdr:cNvPr id="177" name="AutoShape 17" descr="image.png">
          <a:extLst>
            <a:ext uri="{FF2B5EF4-FFF2-40B4-BE49-F238E27FC236}">
              <a16:creationId xmlns:a16="http://schemas.microsoft.com/office/drawing/2014/main" id="{84E34424-2B7C-489D-B538-1D807843E50F}"/>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178" name="AutoShape 17" descr="image.png">
          <a:extLst>
            <a:ext uri="{FF2B5EF4-FFF2-40B4-BE49-F238E27FC236}">
              <a16:creationId xmlns:a16="http://schemas.microsoft.com/office/drawing/2014/main" id="{431EA77A-FBDD-4497-9961-2A31D9A6920A}"/>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179" name="AutoShape 17" descr="image.png">
          <a:extLst>
            <a:ext uri="{FF2B5EF4-FFF2-40B4-BE49-F238E27FC236}">
              <a16:creationId xmlns:a16="http://schemas.microsoft.com/office/drawing/2014/main" id="{8FAC5146-5B44-492F-8C95-4B41215847D3}"/>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180" name="AutoShape 17" descr="image.png">
          <a:extLst>
            <a:ext uri="{FF2B5EF4-FFF2-40B4-BE49-F238E27FC236}">
              <a16:creationId xmlns:a16="http://schemas.microsoft.com/office/drawing/2014/main" id="{9515BC6B-A29B-4D5B-9B1B-F0CF83C9C434}"/>
            </a:ext>
          </a:extLst>
        </xdr:cNvPr>
        <xdr:cNvSpPr>
          <a:spLocks noChangeAspect="1" noChangeArrowheads="1"/>
        </xdr:cNvSpPr>
      </xdr:nvSpPr>
      <xdr:spPr bwMode="auto">
        <a:xfrm>
          <a:off x="13250333" y="17356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55</xdr:row>
      <xdr:rowOff>0</xdr:rowOff>
    </xdr:from>
    <xdr:ext cx="304800" cy="301627"/>
    <xdr:sp macro="" textlink="">
      <xdr:nvSpPr>
        <xdr:cNvPr id="181" name="AutoShape 15" descr="blob:https://web.whatsapp.com/d816c87b-f6ab-4927-af73-c59c63065ab2">
          <a:extLst>
            <a:ext uri="{FF2B5EF4-FFF2-40B4-BE49-F238E27FC236}">
              <a16:creationId xmlns:a16="http://schemas.microsoft.com/office/drawing/2014/main" id="{1710811C-112E-4185-BD7D-086648C687C3}"/>
            </a:ext>
          </a:extLst>
        </xdr:cNvPr>
        <xdr:cNvSpPr>
          <a:spLocks noChangeAspect="1" noChangeArrowheads="1"/>
        </xdr:cNvSpPr>
      </xdr:nvSpPr>
      <xdr:spPr bwMode="auto">
        <a:xfrm>
          <a:off x="9927167" y="89196333"/>
          <a:ext cx="304800" cy="3016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46</xdr:row>
      <xdr:rowOff>0</xdr:rowOff>
    </xdr:from>
    <xdr:ext cx="304800" cy="304803"/>
    <xdr:sp macro="" textlink="">
      <xdr:nvSpPr>
        <xdr:cNvPr id="182" name="AutoShape 15" descr="blob:https://web.whatsapp.com/d816c87b-f6ab-4927-af73-c59c63065ab2">
          <a:extLst>
            <a:ext uri="{FF2B5EF4-FFF2-40B4-BE49-F238E27FC236}">
              <a16:creationId xmlns:a16="http://schemas.microsoft.com/office/drawing/2014/main" id="{786CF484-5C3E-44FA-975F-3A840655A610}"/>
            </a:ext>
          </a:extLst>
        </xdr:cNvPr>
        <xdr:cNvSpPr>
          <a:spLocks noChangeAspect="1" noChangeArrowheads="1"/>
        </xdr:cNvSpPr>
      </xdr:nvSpPr>
      <xdr:spPr bwMode="auto">
        <a:xfrm>
          <a:off x="9927167" y="69130333"/>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xdr:row>
      <xdr:rowOff>0</xdr:rowOff>
    </xdr:from>
    <xdr:ext cx="304800" cy="304800"/>
    <xdr:sp macro="" textlink="">
      <xdr:nvSpPr>
        <xdr:cNvPr id="183" name="AutoShape 17" descr="image.png">
          <a:extLst>
            <a:ext uri="{FF2B5EF4-FFF2-40B4-BE49-F238E27FC236}">
              <a16:creationId xmlns:a16="http://schemas.microsoft.com/office/drawing/2014/main" id="{F345D7C5-BC33-45F6-9561-35E1CB1CD7FB}"/>
            </a:ext>
          </a:extLst>
        </xdr:cNvPr>
        <xdr:cNvSpPr>
          <a:spLocks noChangeAspect="1" noChangeArrowheads="1"/>
        </xdr:cNvSpPr>
      </xdr:nvSpPr>
      <xdr:spPr bwMode="auto">
        <a:xfrm>
          <a:off x="13250333" y="60621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xdr:row>
      <xdr:rowOff>0</xdr:rowOff>
    </xdr:from>
    <xdr:ext cx="304800" cy="304800"/>
    <xdr:sp macro="" textlink="">
      <xdr:nvSpPr>
        <xdr:cNvPr id="184" name="AutoShape 17" descr="image.png">
          <a:extLst>
            <a:ext uri="{FF2B5EF4-FFF2-40B4-BE49-F238E27FC236}">
              <a16:creationId xmlns:a16="http://schemas.microsoft.com/office/drawing/2014/main" id="{96536A9E-4C1E-4076-A8A6-16E22B7DAFD2}"/>
            </a:ext>
          </a:extLst>
        </xdr:cNvPr>
        <xdr:cNvSpPr>
          <a:spLocks noChangeAspect="1" noChangeArrowheads="1"/>
        </xdr:cNvSpPr>
      </xdr:nvSpPr>
      <xdr:spPr bwMode="auto">
        <a:xfrm>
          <a:off x="13250333" y="60621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xdr:row>
      <xdr:rowOff>0</xdr:rowOff>
    </xdr:from>
    <xdr:ext cx="304800" cy="304800"/>
    <xdr:sp macro="" textlink="">
      <xdr:nvSpPr>
        <xdr:cNvPr id="185" name="AutoShape 17" descr="image.png">
          <a:extLst>
            <a:ext uri="{FF2B5EF4-FFF2-40B4-BE49-F238E27FC236}">
              <a16:creationId xmlns:a16="http://schemas.microsoft.com/office/drawing/2014/main" id="{D9511348-FDA3-43E1-8E4A-3DB55F04F446}"/>
            </a:ext>
          </a:extLst>
        </xdr:cNvPr>
        <xdr:cNvSpPr>
          <a:spLocks noChangeAspect="1" noChangeArrowheads="1"/>
        </xdr:cNvSpPr>
      </xdr:nvSpPr>
      <xdr:spPr bwMode="auto">
        <a:xfrm>
          <a:off x="13250333" y="60621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xdr:row>
      <xdr:rowOff>0</xdr:rowOff>
    </xdr:from>
    <xdr:ext cx="304800" cy="304800"/>
    <xdr:sp macro="" textlink="">
      <xdr:nvSpPr>
        <xdr:cNvPr id="186" name="AutoShape 17" descr="image.png">
          <a:extLst>
            <a:ext uri="{FF2B5EF4-FFF2-40B4-BE49-F238E27FC236}">
              <a16:creationId xmlns:a16="http://schemas.microsoft.com/office/drawing/2014/main" id="{7265BFFE-8585-41A5-9C59-876EFC0F1716}"/>
            </a:ext>
          </a:extLst>
        </xdr:cNvPr>
        <xdr:cNvSpPr>
          <a:spLocks noChangeAspect="1" noChangeArrowheads="1"/>
        </xdr:cNvSpPr>
      </xdr:nvSpPr>
      <xdr:spPr bwMode="auto">
        <a:xfrm>
          <a:off x="13250333" y="624099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xdr:row>
      <xdr:rowOff>0</xdr:rowOff>
    </xdr:from>
    <xdr:ext cx="304800" cy="304800"/>
    <xdr:sp macro="" textlink="">
      <xdr:nvSpPr>
        <xdr:cNvPr id="187" name="AutoShape 17" descr="image.png">
          <a:extLst>
            <a:ext uri="{FF2B5EF4-FFF2-40B4-BE49-F238E27FC236}">
              <a16:creationId xmlns:a16="http://schemas.microsoft.com/office/drawing/2014/main" id="{67139793-73B1-4FAF-B458-BF3BAA8504B4}"/>
            </a:ext>
          </a:extLst>
        </xdr:cNvPr>
        <xdr:cNvSpPr>
          <a:spLocks noChangeAspect="1" noChangeArrowheads="1"/>
        </xdr:cNvSpPr>
      </xdr:nvSpPr>
      <xdr:spPr bwMode="auto">
        <a:xfrm>
          <a:off x="13250333" y="624099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xdr:row>
      <xdr:rowOff>0</xdr:rowOff>
    </xdr:from>
    <xdr:ext cx="304800" cy="304800"/>
    <xdr:sp macro="" textlink="">
      <xdr:nvSpPr>
        <xdr:cNvPr id="188" name="AutoShape 17" descr="image.png">
          <a:extLst>
            <a:ext uri="{FF2B5EF4-FFF2-40B4-BE49-F238E27FC236}">
              <a16:creationId xmlns:a16="http://schemas.microsoft.com/office/drawing/2014/main" id="{EDADCC57-D1F3-48CE-8F8B-B25F98719E69}"/>
            </a:ext>
          </a:extLst>
        </xdr:cNvPr>
        <xdr:cNvSpPr>
          <a:spLocks noChangeAspect="1" noChangeArrowheads="1"/>
        </xdr:cNvSpPr>
      </xdr:nvSpPr>
      <xdr:spPr bwMode="auto">
        <a:xfrm>
          <a:off x="13250333" y="6240991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89" name="AutoShape 17" descr="image.png">
          <a:extLst>
            <a:ext uri="{FF2B5EF4-FFF2-40B4-BE49-F238E27FC236}">
              <a16:creationId xmlns:a16="http://schemas.microsoft.com/office/drawing/2014/main" id="{840DC7F4-7356-4F73-811F-A3A68100886E}"/>
            </a:ext>
          </a:extLst>
        </xdr:cNvPr>
        <xdr:cNvSpPr>
          <a:spLocks noChangeAspect="1" noChangeArrowheads="1"/>
        </xdr:cNvSpPr>
      </xdr:nvSpPr>
      <xdr:spPr bwMode="auto">
        <a:xfrm>
          <a:off x="13250333" y="7506758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90" name="AutoShape 17" descr="image.png">
          <a:extLst>
            <a:ext uri="{FF2B5EF4-FFF2-40B4-BE49-F238E27FC236}">
              <a16:creationId xmlns:a16="http://schemas.microsoft.com/office/drawing/2014/main" id="{5EAE8B00-789F-4FEF-8DAC-43C5156A6208}"/>
            </a:ext>
          </a:extLst>
        </xdr:cNvPr>
        <xdr:cNvSpPr>
          <a:spLocks noChangeAspect="1" noChangeArrowheads="1"/>
        </xdr:cNvSpPr>
      </xdr:nvSpPr>
      <xdr:spPr bwMode="auto">
        <a:xfrm>
          <a:off x="13250333" y="7506758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91" name="AutoShape 17" descr="image.png">
          <a:extLst>
            <a:ext uri="{FF2B5EF4-FFF2-40B4-BE49-F238E27FC236}">
              <a16:creationId xmlns:a16="http://schemas.microsoft.com/office/drawing/2014/main" id="{31658B05-6934-4052-A1DE-5BF5F9020709}"/>
            </a:ext>
          </a:extLst>
        </xdr:cNvPr>
        <xdr:cNvSpPr>
          <a:spLocks noChangeAspect="1" noChangeArrowheads="1"/>
        </xdr:cNvSpPr>
      </xdr:nvSpPr>
      <xdr:spPr bwMode="auto">
        <a:xfrm>
          <a:off x="13250333" y="7506758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95" name="AutoShape 17" descr="image.png">
          <a:extLst>
            <a:ext uri="{FF2B5EF4-FFF2-40B4-BE49-F238E27FC236}">
              <a16:creationId xmlns:a16="http://schemas.microsoft.com/office/drawing/2014/main" id="{59D37958-C118-4AF8-980C-24A8B5C9A583}"/>
            </a:ext>
          </a:extLst>
        </xdr:cNvPr>
        <xdr:cNvSpPr>
          <a:spLocks noChangeAspect="1" noChangeArrowheads="1"/>
        </xdr:cNvSpPr>
      </xdr:nvSpPr>
      <xdr:spPr bwMode="auto">
        <a:xfrm>
          <a:off x="13250333" y="691091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96" name="AutoShape 17" descr="image.png">
          <a:extLst>
            <a:ext uri="{FF2B5EF4-FFF2-40B4-BE49-F238E27FC236}">
              <a16:creationId xmlns:a16="http://schemas.microsoft.com/office/drawing/2014/main" id="{26B2B711-2555-42D8-BBD7-FA7267A9157B}"/>
            </a:ext>
          </a:extLst>
        </xdr:cNvPr>
        <xdr:cNvSpPr>
          <a:spLocks noChangeAspect="1" noChangeArrowheads="1"/>
        </xdr:cNvSpPr>
      </xdr:nvSpPr>
      <xdr:spPr bwMode="auto">
        <a:xfrm>
          <a:off x="13250333" y="691091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53</xdr:row>
      <xdr:rowOff>0</xdr:rowOff>
    </xdr:from>
    <xdr:ext cx="304800" cy="304800"/>
    <xdr:sp macro="" textlink="">
      <xdr:nvSpPr>
        <xdr:cNvPr id="197" name="AutoShape 17" descr="image.png">
          <a:extLst>
            <a:ext uri="{FF2B5EF4-FFF2-40B4-BE49-F238E27FC236}">
              <a16:creationId xmlns:a16="http://schemas.microsoft.com/office/drawing/2014/main" id="{973ED1CA-A1FD-49D6-ADE7-B3B3D8A684F5}"/>
            </a:ext>
          </a:extLst>
        </xdr:cNvPr>
        <xdr:cNvSpPr>
          <a:spLocks noChangeAspect="1" noChangeArrowheads="1"/>
        </xdr:cNvSpPr>
      </xdr:nvSpPr>
      <xdr:spPr bwMode="auto">
        <a:xfrm>
          <a:off x="13250333" y="6910916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49</xdr:row>
      <xdr:rowOff>0</xdr:rowOff>
    </xdr:from>
    <xdr:ext cx="304800" cy="304803"/>
    <xdr:sp macro="" textlink="">
      <xdr:nvSpPr>
        <xdr:cNvPr id="192" name="AutoShape 15" descr="blob:https://web.whatsapp.com/d816c87b-f6ab-4927-af73-c59c63065ab2">
          <a:extLst>
            <a:ext uri="{FF2B5EF4-FFF2-40B4-BE49-F238E27FC236}">
              <a16:creationId xmlns:a16="http://schemas.microsoft.com/office/drawing/2014/main" id="{79FA2D6E-20ED-473F-BA36-FA3E50DE3B0F}"/>
            </a:ext>
          </a:extLst>
        </xdr:cNvPr>
        <xdr:cNvSpPr>
          <a:spLocks noChangeAspect="1" noChangeArrowheads="1"/>
        </xdr:cNvSpPr>
      </xdr:nvSpPr>
      <xdr:spPr bwMode="auto">
        <a:xfrm>
          <a:off x="9915525" y="71380350"/>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xdr:row>
      <xdr:rowOff>0</xdr:rowOff>
    </xdr:from>
    <xdr:ext cx="304800" cy="304800"/>
    <xdr:sp macro="" textlink="">
      <xdr:nvSpPr>
        <xdr:cNvPr id="193" name="AutoShape 17" descr="image.png">
          <a:extLst>
            <a:ext uri="{FF2B5EF4-FFF2-40B4-BE49-F238E27FC236}">
              <a16:creationId xmlns:a16="http://schemas.microsoft.com/office/drawing/2014/main" id="{4E6873ED-A8AA-4AB8-9434-4C7A93F1E331}"/>
            </a:ext>
          </a:extLst>
        </xdr:cNvPr>
        <xdr:cNvSpPr>
          <a:spLocks noChangeAspect="1" noChangeArrowheads="1"/>
        </xdr:cNvSpPr>
      </xdr:nvSpPr>
      <xdr:spPr bwMode="auto">
        <a:xfrm>
          <a:off x="13398500" y="20362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xdr:row>
      <xdr:rowOff>0</xdr:rowOff>
    </xdr:from>
    <xdr:ext cx="304800" cy="304800"/>
    <xdr:sp macro="" textlink="">
      <xdr:nvSpPr>
        <xdr:cNvPr id="194" name="AutoShape 17" descr="image.png">
          <a:extLst>
            <a:ext uri="{FF2B5EF4-FFF2-40B4-BE49-F238E27FC236}">
              <a16:creationId xmlns:a16="http://schemas.microsoft.com/office/drawing/2014/main" id="{02DAE757-805A-4381-93B2-D7C6F2771643}"/>
            </a:ext>
          </a:extLst>
        </xdr:cNvPr>
        <xdr:cNvSpPr>
          <a:spLocks noChangeAspect="1" noChangeArrowheads="1"/>
        </xdr:cNvSpPr>
      </xdr:nvSpPr>
      <xdr:spPr bwMode="auto">
        <a:xfrm>
          <a:off x="13398500" y="20362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xdr:row>
      <xdr:rowOff>0</xdr:rowOff>
    </xdr:from>
    <xdr:ext cx="304800" cy="304800"/>
    <xdr:sp macro="" textlink="">
      <xdr:nvSpPr>
        <xdr:cNvPr id="198" name="AutoShape 17" descr="image.png">
          <a:extLst>
            <a:ext uri="{FF2B5EF4-FFF2-40B4-BE49-F238E27FC236}">
              <a16:creationId xmlns:a16="http://schemas.microsoft.com/office/drawing/2014/main" id="{8524FBEE-75CE-4B8F-94AC-EF54401814B6}"/>
            </a:ext>
          </a:extLst>
        </xdr:cNvPr>
        <xdr:cNvSpPr>
          <a:spLocks noChangeAspect="1" noChangeArrowheads="1"/>
        </xdr:cNvSpPr>
      </xdr:nvSpPr>
      <xdr:spPr bwMode="auto">
        <a:xfrm>
          <a:off x="13398500" y="20362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xdr:row>
      <xdr:rowOff>0</xdr:rowOff>
    </xdr:from>
    <xdr:ext cx="304800" cy="304800"/>
    <xdr:sp macro="" textlink="">
      <xdr:nvSpPr>
        <xdr:cNvPr id="199" name="AutoShape 17" descr="image.png">
          <a:extLst>
            <a:ext uri="{FF2B5EF4-FFF2-40B4-BE49-F238E27FC236}">
              <a16:creationId xmlns:a16="http://schemas.microsoft.com/office/drawing/2014/main" id="{23055E28-CE2A-49D8-ABD8-14789EA6C84F}"/>
            </a:ext>
          </a:extLst>
        </xdr:cNvPr>
        <xdr:cNvSpPr>
          <a:spLocks noChangeAspect="1" noChangeArrowheads="1"/>
        </xdr:cNvSpPr>
      </xdr:nvSpPr>
      <xdr:spPr bwMode="auto">
        <a:xfrm>
          <a:off x="13398500" y="214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xdr:row>
      <xdr:rowOff>0</xdr:rowOff>
    </xdr:from>
    <xdr:ext cx="304800" cy="304800"/>
    <xdr:sp macro="" textlink="">
      <xdr:nvSpPr>
        <xdr:cNvPr id="200" name="AutoShape 17" descr="image.png">
          <a:extLst>
            <a:ext uri="{FF2B5EF4-FFF2-40B4-BE49-F238E27FC236}">
              <a16:creationId xmlns:a16="http://schemas.microsoft.com/office/drawing/2014/main" id="{E696C91C-7B88-4014-BE6B-2F4F15CBAD09}"/>
            </a:ext>
          </a:extLst>
        </xdr:cNvPr>
        <xdr:cNvSpPr>
          <a:spLocks noChangeAspect="1" noChangeArrowheads="1"/>
        </xdr:cNvSpPr>
      </xdr:nvSpPr>
      <xdr:spPr bwMode="auto">
        <a:xfrm>
          <a:off x="13398500" y="214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xdr:row>
      <xdr:rowOff>0</xdr:rowOff>
    </xdr:from>
    <xdr:ext cx="304800" cy="304800"/>
    <xdr:sp macro="" textlink="">
      <xdr:nvSpPr>
        <xdr:cNvPr id="201" name="AutoShape 17" descr="image.png">
          <a:extLst>
            <a:ext uri="{FF2B5EF4-FFF2-40B4-BE49-F238E27FC236}">
              <a16:creationId xmlns:a16="http://schemas.microsoft.com/office/drawing/2014/main" id="{DF5C7DA2-9573-4382-B9D8-897086DFE526}"/>
            </a:ext>
          </a:extLst>
        </xdr:cNvPr>
        <xdr:cNvSpPr>
          <a:spLocks noChangeAspect="1" noChangeArrowheads="1"/>
        </xdr:cNvSpPr>
      </xdr:nvSpPr>
      <xdr:spPr bwMode="auto">
        <a:xfrm>
          <a:off x="13398500" y="214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06" name="AutoShape 17" descr="image.png">
          <a:extLst>
            <a:ext uri="{FF2B5EF4-FFF2-40B4-BE49-F238E27FC236}">
              <a16:creationId xmlns:a16="http://schemas.microsoft.com/office/drawing/2014/main" id="{1C70EF47-6DEC-4CDB-A385-289383C0D857}"/>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07" name="AutoShape 17" descr="image.png">
          <a:extLst>
            <a:ext uri="{FF2B5EF4-FFF2-40B4-BE49-F238E27FC236}">
              <a16:creationId xmlns:a16="http://schemas.microsoft.com/office/drawing/2014/main" id="{0695FD6F-6FE3-4830-94A4-555B58CBA256}"/>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08" name="AutoShape 17" descr="image.png">
          <a:extLst>
            <a:ext uri="{FF2B5EF4-FFF2-40B4-BE49-F238E27FC236}">
              <a16:creationId xmlns:a16="http://schemas.microsoft.com/office/drawing/2014/main" id="{31C28B45-25F3-42F1-9AC1-7E0BE79357DB}"/>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09" name="AutoShape 17" descr="image.png">
          <a:extLst>
            <a:ext uri="{FF2B5EF4-FFF2-40B4-BE49-F238E27FC236}">
              <a16:creationId xmlns:a16="http://schemas.microsoft.com/office/drawing/2014/main" id="{EB67BCFC-EDC4-4B0E-A6F9-46039962D8ED}"/>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10" name="AutoShape 17" descr="image.png">
          <a:extLst>
            <a:ext uri="{FF2B5EF4-FFF2-40B4-BE49-F238E27FC236}">
              <a16:creationId xmlns:a16="http://schemas.microsoft.com/office/drawing/2014/main" id="{2F579A30-13C9-423C-9576-A2599D51B83F}"/>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11" name="AutoShape 17" descr="image.png">
          <a:extLst>
            <a:ext uri="{FF2B5EF4-FFF2-40B4-BE49-F238E27FC236}">
              <a16:creationId xmlns:a16="http://schemas.microsoft.com/office/drawing/2014/main" id="{4B213FFB-923A-4622-8632-749544FC39BF}"/>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12" name="AutoShape 17" descr="image.png">
          <a:extLst>
            <a:ext uri="{FF2B5EF4-FFF2-40B4-BE49-F238E27FC236}">
              <a16:creationId xmlns:a16="http://schemas.microsoft.com/office/drawing/2014/main" id="{94C2DD4F-A779-4BA8-9053-7AF6CFA58D3E}"/>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13" name="AutoShape 17" descr="image.png">
          <a:extLst>
            <a:ext uri="{FF2B5EF4-FFF2-40B4-BE49-F238E27FC236}">
              <a16:creationId xmlns:a16="http://schemas.microsoft.com/office/drawing/2014/main" id="{C931F396-4C50-4F78-8AD1-D6A4351B687F}"/>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34</xdr:row>
      <xdr:rowOff>0</xdr:rowOff>
    </xdr:from>
    <xdr:ext cx="304800" cy="304800"/>
    <xdr:sp macro="" textlink="">
      <xdr:nvSpPr>
        <xdr:cNvPr id="214" name="AutoShape 17" descr="image.png">
          <a:extLst>
            <a:ext uri="{FF2B5EF4-FFF2-40B4-BE49-F238E27FC236}">
              <a16:creationId xmlns:a16="http://schemas.microsoft.com/office/drawing/2014/main" id="{6620D110-BA7D-4E1B-95C6-CD13D18B7F2A}"/>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15" name="AutoShape 17" descr="image.png">
          <a:extLst>
            <a:ext uri="{FF2B5EF4-FFF2-40B4-BE49-F238E27FC236}">
              <a16:creationId xmlns:a16="http://schemas.microsoft.com/office/drawing/2014/main" id="{C293E064-8EE0-4569-B5AD-D7EC2826DFC6}"/>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16" name="AutoShape 17" descr="image.png">
          <a:extLst>
            <a:ext uri="{FF2B5EF4-FFF2-40B4-BE49-F238E27FC236}">
              <a16:creationId xmlns:a16="http://schemas.microsoft.com/office/drawing/2014/main" id="{29D46AC9-F93A-4570-9C04-1F54994757C7}"/>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17" name="AutoShape 17" descr="image.png">
          <a:extLst>
            <a:ext uri="{FF2B5EF4-FFF2-40B4-BE49-F238E27FC236}">
              <a16:creationId xmlns:a16="http://schemas.microsoft.com/office/drawing/2014/main" id="{5C2223E1-2B26-4B41-ADD8-539DE1903768}"/>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18" name="AutoShape 17" descr="image.png">
          <a:extLst>
            <a:ext uri="{FF2B5EF4-FFF2-40B4-BE49-F238E27FC236}">
              <a16:creationId xmlns:a16="http://schemas.microsoft.com/office/drawing/2014/main" id="{416EF3F0-7614-4F78-9742-9F77230D220A}"/>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19" name="AutoShape 17" descr="image.png">
          <a:extLst>
            <a:ext uri="{FF2B5EF4-FFF2-40B4-BE49-F238E27FC236}">
              <a16:creationId xmlns:a16="http://schemas.microsoft.com/office/drawing/2014/main" id="{B995A65E-318A-431C-A609-E624D8E8B6AF}"/>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20" name="AutoShape 17" descr="image.png">
          <a:extLst>
            <a:ext uri="{FF2B5EF4-FFF2-40B4-BE49-F238E27FC236}">
              <a16:creationId xmlns:a16="http://schemas.microsoft.com/office/drawing/2014/main" id="{4DF529A0-4C29-43F9-B964-D397FABBE629}"/>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21" name="AutoShape 17" descr="image.png">
          <a:extLst>
            <a:ext uri="{FF2B5EF4-FFF2-40B4-BE49-F238E27FC236}">
              <a16:creationId xmlns:a16="http://schemas.microsoft.com/office/drawing/2014/main" id="{EA19D495-EE10-4771-8BEE-814DB2B4EC8E}"/>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22" name="AutoShape 17" descr="image.png">
          <a:extLst>
            <a:ext uri="{FF2B5EF4-FFF2-40B4-BE49-F238E27FC236}">
              <a16:creationId xmlns:a16="http://schemas.microsoft.com/office/drawing/2014/main" id="{E02C1198-4465-42AF-AE72-4D6AA076CDB5}"/>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36</xdr:row>
      <xdr:rowOff>0</xdr:rowOff>
    </xdr:from>
    <xdr:ext cx="304800" cy="304800"/>
    <xdr:sp macro="" textlink="">
      <xdr:nvSpPr>
        <xdr:cNvPr id="223" name="AutoShape 17" descr="image.png">
          <a:extLst>
            <a:ext uri="{FF2B5EF4-FFF2-40B4-BE49-F238E27FC236}">
              <a16:creationId xmlns:a16="http://schemas.microsoft.com/office/drawing/2014/main" id="{4C75C6F4-8F98-4CCA-8F52-E1826839F0B8}"/>
            </a:ext>
          </a:extLst>
        </xdr:cNvPr>
        <xdr:cNvSpPr>
          <a:spLocks noChangeAspect="1" noChangeArrowheads="1"/>
        </xdr:cNvSpPr>
      </xdr:nvSpPr>
      <xdr:spPr bwMode="auto">
        <a:xfrm>
          <a:off x="11906250" y="3596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39</xdr:row>
      <xdr:rowOff>0</xdr:rowOff>
    </xdr:from>
    <xdr:ext cx="304800" cy="304800"/>
    <xdr:sp macro="" textlink="">
      <xdr:nvSpPr>
        <xdr:cNvPr id="224" name="AutoShape 17" descr="image.png">
          <a:extLst>
            <a:ext uri="{FF2B5EF4-FFF2-40B4-BE49-F238E27FC236}">
              <a16:creationId xmlns:a16="http://schemas.microsoft.com/office/drawing/2014/main" id="{3157DCC8-ADD6-48DF-9684-A85FB92BB868}"/>
            </a:ext>
          </a:extLst>
        </xdr:cNvPr>
        <xdr:cNvSpPr>
          <a:spLocks noChangeAspect="1" noChangeArrowheads="1"/>
        </xdr:cNvSpPr>
      </xdr:nvSpPr>
      <xdr:spPr bwMode="auto">
        <a:xfrm>
          <a:off x="12172950" y="4122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39</xdr:row>
      <xdr:rowOff>0</xdr:rowOff>
    </xdr:from>
    <xdr:ext cx="304800" cy="304800"/>
    <xdr:sp macro="" textlink="">
      <xdr:nvSpPr>
        <xdr:cNvPr id="225" name="AutoShape 17" descr="image.png">
          <a:extLst>
            <a:ext uri="{FF2B5EF4-FFF2-40B4-BE49-F238E27FC236}">
              <a16:creationId xmlns:a16="http://schemas.microsoft.com/office/drawing/2014/main" id="{B47756E0-7563-4706-A094-42D2D57E146F}"/>
            </a:ext>
          </a:extLst>
        </xdr:cNvPr>
        <xdr:cNvSpPr>
          <a:spLocks noChangeAspect="1" noChangeArrowheads="1"/>
        </xdr:cNvSpPr>
      </xdr:nvSpPr>
      <xdr:spPr bwMode="auto">
        <a:xfrm>
          <a:off x="12172950" y="4122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39</xdr:row>
      <xdr:rowOff>0</xdr:rowOff>
    </xdr:from>
    <xdr:ext cx="304800" cy="304800"/>
    <xdr:sp macro="" textlink="">
      <xdr:nvSpPr>
        <xdr:cNvPr id="226" name="AutoShape 17" descr="image.png">
          <a:extLst>
            <a:ext uri="{FF2B5EF4-FFF2-40B4-BE49-F238E27FC236}">
              <a16:creationId xmlns:a16="http://schemas.microsoft.com/office/drawing/2014/main" id="{1E12ABBF-C256-47C8-ACC3-3EC014FFCC6A}"/>
            </a:ext>
          </a:extLst>
        </xdr:cNvPr>
        <xdr:cNvSpPr>
          <a:spLocks noChangeAspect="1" noChangeArrowheads="1"/>
        </xdr:cNvSpPr>
      </xdr:nvSpPr>
      <xdr:spPr bwMode="auto">
        <a:xfrm>
          <a:off x="12172950" y="4122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37</xdr:row>
      <xdr:rowOff>0</xdr:rowOff>
    </xdr:from>
    <xdr:ext cx="304800" cy="304800"/>
    <xdr:sp macro="" textlink="">
      <xdr:nvSpPr>
        <xdr:cNvPr id="227" name="AutoShape 17" descr="image.png">
          <a:extLst>
            <a:ext uri="{FF2B5EF4-FFF2-40B4-BE49-F238E27FC236}">
              <a16:creationId xmlns:a16="http://schemas.microsoft.com/office/drawing/2014/main" id="{F1B76B8F-65D3-47BA-8BC8-5248A74C01C7}"/>
            </a:ext>
          </a:extLst>
        </xdr:cNvPr>
        <xdr:cNvSpPr>
          <a:spLocks noChangeAspect="1" noChangeArrowheads="1"/>
        </xdr:cNvSpPr>
      </xdr:nvSpPr>
      <xdr:spPr bwMode="auto">
        <a:xfrm>
          <a:off x="12172950" y="4019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37</xdr:row>
      <xdr:rowOff>0</xdr:rowOff>
    </xdr:from>
    <xdr:ext cx="304800" cy="304800"/>
    <xdr:sp macro="" textlink="">
      <xdr:nvSpPr>
        <xdr:cNvPr id="228" name="AutoShape 17" descr="image.png">
          <a:extLst>
            <a:ext uri="{FF2B5EF4-FFF2-40B4-BE49-F238E27FC236}">
              <a16:creationId xmlns:a16="http://schemas.microsoft.com/office/drawing/2014/main" id="{659ECDB1-4CF7-4288-88AE-219E77DE6B99}"/>
            </a:ext>
          </a:extLst>
        </xdr:cNvPr>
        <xdr:cNvSpPr>
          <a:spLocks noChangeAspect="1" noChangeArrowheads="1"/>
        </xdr:cNvSpPr>
      </xdr:nvSpPr>
      <xdr:spPr bwMode="auto">
        <a:xfrm>
          <a:off x="12172950" y="4019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37</xdr:row>
      <xdr:rowOff>0</xdr:rowOff>
    </xdr:from>
    <xdr:ext cx="304800" cy="304800"/>
    <xdr:sp macro="" textlink="">
      <xdr:nvSpPr>
        <xdr:cNvPr id="229" name="AutoShape 17" descr="image.png">
          <a:extLst>
            <a:ext uri="{FF2B5EF4-FFF2-40B4-BE49-F238E27FC236}">
              <a16:creationId xmlns:a16="http://schemas.microsoft.com/office/drawing/2014/main" id="{75D924D8-0E38-464C-832B-06CDE5A96AA4}"/>
            </a:ext>
          </a:extLst>
        </xdr:cNvPr>
        <xdr:cNvSpPr>
          <a:spLocks noChangeAspect="1" noChangeArrowheads="1"/>
        </xdr:cNvSpPr>
      </xdr:nvSpPr>
      <xdr:spPr bwMode="auto">
        <a:xfrm>
          <a:off x="12172950" y="4019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0" name="AutoShape 17" descr="image.png">
          <a:extLst>
            <a:ext uri="{FF2B5EF4-FFF2-40B4-BE49-F238E27FC236}">
              <a16:creationId xmlns:a16="http://schemas.microsoft.com/office/drawing/2014/main" id="{9DCD7029-0C69-4A22-A266-7D6F32092DBF}"/>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1" name="AutoShape 17" descr="image.png">
          <a:extLst>
            <a:ext uri="{FF2B5EF4-FFF2-40B4-BE49-F238E27FC236}">
              <a16:creationId xmlns:a16="http://schemas.microsoft.com/office/drawing/2014/main" id="{DC98FC74-EE04-4547-9987-355B0B7EADE5}"/>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2" name="AutoShape 17" descr="image.png">
          <a:extLst>
            <a:ext uri="{FF2B5EF4-FFF2-40B4-BE49-F238E27FC236}">
              <a16:creationId xmlns:a16="http://schemas.microsoft.com/office/drawing/2014/main" id="{FC6020F5-3EA4-4BDE-AF7F-AAFA26D0FA48}"/>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3" name="AutoShape 17" descr="image.png">
          <a:extLst>
            <a:ext uri="{FF2B5EF4-FFF2-40B4-BE49-F238E27FC236}">
              <a16:creationId xmlns:a16="http://schemas.microsoft.com/office/drawing/2014/main" id="{7574D8D3-C9D1-4F0B-856F-CFBFEB0E9920}"/>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4" name="AutoShape 17" descr="image.png">
          <a:extLst>
            <a:ext uri="{FF2B5EF4-FFF2-40B4-BE49-F238E27FC236}">
              <a16:creationId xmlns:a16="http://schemas.microsoft.com/office/drawing/2014/main" id="{9A4DD881-3384-4447-A8ED-27D1E2C932D6}"/>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5" name="AutoShape 17" descr="image.png">
          <a:extLst>
            <a:ext uri="{FF2B5EF4-FFF2-40B4-BE49-F238E27FC236}">
              <a16:creationId xmlns:a16="http://schemas.microsoft.com/office/drawing/2014/main" id="{0A566000-E27C-402D-9F8B-5EA12FF81EDE}"/>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6" name="AutoShape 17" descr="image.png">
          <a:extLst>
            <a:ext uri="{FF2B5EF4-FFF2-40B4-BE49-F238E27FC236}">
              <a16:creationId xmlns:a16="http://schemas.microsoft.com/office/drawing/2014/main" id="{4DF8B14D-FAA1-4306-B24C-16D7DC421F78}"/>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7" name="AutoShape 17" descr="image.png">
          <a:extLst>
            <a:ext uri="{FF2B5EF4-FFF2-40B4-BE49-F238E27FC236}">
              <a16:creationId xmlns:a16="http://schemas.microsoft.com/office/drawing/2014/main" id="{DEFE0709-D63F-4416-AFF4-7BD95925711D}"/>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238" name="AutoShape 17" descr="image.png">
          <a:extLst>
            <a:ext uri="{FF2B5EF4-FFF2-40B4-BE49-F238E27FC236}">
              <a16:creationId xmlns:a16="http://schemas.microsoft.com/office/drawing/2014/main" id="{26D97FD9-FFDD-4B04-A1A2-83477CCC794C}"/>
            </a:ext>
          </a:extLst>
        </xdr:cNvPr>
        <xdr:cNvSpPr>
          <a:spLocks noChangeAspect="1" noChangeArrowheads="1"/>
        </xdr:cNvSpPr>
      </xdr:nvSpPr>
      <xdr:spPr bwMode="auto">
        <a:xfrm>
          <a:off x="12220575" y="6304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239" name="AutoShape 17" descr="image.png">
          <a:extLst>
            <a:ext uri="{FF2B5EF4-FFF2-40B4-BE49-F238E27FC236}">
              <a16:creationId xmlns:a16="http://schemas.microsoft.com/office/drawing/2014/main" id="{927304AA-EF89-43CE-878D-BBE371F04B7F}"/>
            </a:ext>
          </a:extLst>
        </xdr:cNvPr>
        <xdr:cNvSpPr>
          <a:spLocks noChangeAspect="1" noChangeArrowheads="1"/>
        </xdr:cNvSpPr>
      </xdr:nvSpPr>
      <xdr:spPr bwMode="auto">
        <a:xfrm>
          <a:off x="12115800" y="3498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240" name="AutoShape 17" descr="image.png">
          <a:extLst>
            <a:ext uri="{FF2B5EF4-FFF2-40B4-BE49-F238E27FC236}">
              <a16:creationId xmlns:a16="http://schemas.microsoft.com/office/drawing/2014/main" id="{5CF7FA2D-6758-4F17-A782-9612E93F5C63}"/>
            </a:ext>
          </a:extLst>
        </xdr:cNvPr>
        <xdr:cNvSpPr>
          <a:spLocks noChangeAspect="1" noChangeArrowheads="1"/>
        </xdr:cNvSpPr>
      </xdr:nvSpPr>
      <xdr:spPr bwMode="auto">
        <a:xfrm>
          <a:off x="12115800" y="3498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304800" cy="304800"/>
    <xdr:sp macro="" textlink="">
      <xdr:nvSpPr>
        <xdr:cNvPr id="241" name="AutoShape 17" descr="image.png">
          <a:extLst>
            <a:ext uri="{FF2B5EF4-FFF2-40B4-BE49-F238E27FC236}">
              <a16:creationId xmlns:a16="http://schemas.microsoft.com/office/drawing/2014/main" id="{F9A89325-5998-4BC6-A911-6F1E07D899A2}"/>
            </a:ext>
          </a:extLst>
        </xdr:cNvPr>
        <xdr:cNvSpPr>
          <a:spLocks noChangeAspect="1" noChangeArrowheads="1"/>
        </xdr:cNvSpPr>
      </xdr:nvSpPr>
      <xdr:spPr bwMode="auto">
        <a:xfrm>
          <a:off x="12115800" y="3498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O95"/>
  <sheetViews>
    <sheetView showGridLines="0" tabSelected="1" zoomScale="90" zoomScaleNormal="90" zoomScaleSheetLayoutView="90" workbookViewId="0">
      <selection activeCell="E10" sqref="E10"/>
    </sheetView>
  </sheetViews>
  <sheetFormatPr baseColWidth="10" defaultRowHeight="12.75"/>
  <cols>
    <col min="1" max="1" width="3.85546875" style="1" customWidth="1"/>
    <col min="2" max="2" width="13.85546875" style="2" customWidth="1"/>
    <col min="3" max="3" width="17.140625" style="44" customWidth="1"/>
    <col min="4" max="4" width="15.28515625" style="3" customWidth="1"/>
    <col min="5" max="5" width="17.28515625" style="3" customWidth="1"/>
    <col min="6" max="6" width="25" style="53" customWidth="1"/>
    <col min="7" max="7" width="24" style="1" customWidth="1"/>
    <col min="8" max="8" width="17.28515625" style="1" customWidth="1"/>
    <col min="9" max="9" width="10.28515625" style="1" customWidth="1"/>
    <col min="10" max="10" width="11.5703125" style="1" customWidth="1"/>
    <col min="11" max="11" width="11.42578125" style="62"/>
    <col min="12" max="16384" width="11.42578125" style="1"/>
  </cols>
  <sheetData>
    <row r="1" spans="1:11">
      <c r="A1" s="5"/>
      <c r="B1" s="6"/>
      <c r="C1" s="41"/>
      <c r="D1" s="28" t="s">
        <v>163</v>
      </c>
      <c r="E1" s="29"/>
      <c r="F1" s="46"/>
      <c r="G1" s="30"/>
      <c r="H1" s="31"/>
      <c r="I1" s="7"/>
      <c r="J1" s="7"/>
    </row>
    <row r="2" spans="1:11">
      <c r="A2" s="9"/>
      <c r="B2" s="10"/>
      <c r="C2" s="42"/>
      <c r="D2" s="32" t="s">
        <v>5</v>
      </c>
      <c r="E2" s="33"/>
      <c r="F2" s="47"/>
      <c r="G2" s="34"/>
      <c r="H2" s="11"/>
      <c r="I2" s="8"/>
      <c r="J2" s="12"/>
    </row>
    <row r="3" spans="1:11">
      <c r="A3" s="9"/>
      <c r="B3" s="10"/>
      <c r="C3" s="42"/>
      <c r="D3" s="32" t="s">
        <v>103</v>
      </c>
      <c r="E3" s="60">
        <v>44629</v>
      </c>
      <c r="F3" s="47"/>
      <c r="G3" s="8"/>
      <c r="H3" s="11"/>
      <c r="I3" s="8"/>
      <c r="J3" s="8"/>
    </row>
    <row r="4" spans="1:11" ht="12" customHeight="1">
      <c r="A4" s="9"/>
      <c r="B4" s="10"/>
      <c r="C4" s="42"/>
      <c r="D4" s="32" t="s">
        <v>6</v>
      </c>
      <c r="E4" s="35" t="s">
        <v>162</v>
      </c>
      <c r="F4" s="47"/>
      <c r="G4" s="8"/>
      <c r="H4" s="35"/>
      <c r="I4" s="8"/>
      <c r="J4" s="8"/>
    </row>
    <row r="5" spans="1:11" ht="28.5" customHeight="1">
      <c r="A5" s="9"/>
      <c r="B5" s="10"/>
      <c r="C5" s="42"/>
      <c r="D5" s="11"/>
      <c r="E5" s="11"/>
      <c r="F5" s="48"/>
      <c r="G5" s="8"/>
      <c r="H5" s="8"/>
      <c r="I5" s="8"/>
      <c r="J5" s="8"/>
    </row>
    <row r="6" spans="1:11" ht="59.25" customHeight="1">
      <c r="A6" s="36" t="s">
        <v>35</v>
      </c>
      <c r="B6" s="36" t="s">
        <v>0</v>
      </c>
      <c r="C6" s="38" t="s">
        <v>1</v>
      </c>
      <c r="D6" s="36" t="s">
        <v>2</v>
      </c>
      <c r="E6" s="36" t="s">
        <v>41</v>
      </c>
      <c r="F6" s="49" t="s">
        <v>58</v>
      </c>
      <c r="G6" s="13" t="s">
        <v>37</v>
      </c>
      <c r="H6" s="13" t="s">
        <v>4</v>
      </c>
      <c r="I6" s="13" t="s">
        <v>3</v>
      </c>
      <c r="J6" s="13" t="s">
        <v>57</v>
      </c>
    </row>
    <row r="7" spans="1:11" s="4" customFormat="1" ht="72">
      <c r="A7" s="55">
        <v>1</v>
      </c>
      <c r="B7" s="40" t="s">
        <v>7</v>
      </c>
      <c r="C7" s="40" t="s">
        <v>12</v>
      </c>
      <c r="D7" s="40" t="s">
        <v>27</v>
      </c>
      <c r="E7" s="40" t="s">
        <v>32</v>
      </c>
      <c r="F7" s="37" t="s">
        <v>168</v>
      </c>
      <c r="G7" s="59" t="s">
        <v>169</v>
      </c>
      <c r="H7" s="59" t="s">
        <v>164</v>
      </c>
      <c r="I7" s="14">
        <v>44563</v>
      </c>
      <c r="J7" s="14">
        <v>44926</v>
      </c>
      <c r="K7" s="63"/>
    </row>
    <row r="8" spans="1:11" s="4" customFormat="1" ht="108.75" customHeight="1">
      <c r="A8" s="55">
        <v>2</v>
      </c>
      <c r="B8" s="40" t="s">
        <v>7</v>
      </c>
      <c r="C8" s="40" t="s">
        <v>13</v>
      </c>
      <c r="D8" s="40" t="s">
        <v>27</v>
      </c>
      <c r="E8" s="40" t="s">
        <v>32</v>
      </c>
      <c r="F8" s="50" t="s">
        <v>106</v>
      </c>
      <c r="G8" s="57" t="s">
        <v>104</v>
      </c>
      <c r="H8" s="57" t="s">
        <v>105</v>
      </c>
      <c r="I8" s="14">
        <v>44593</v>
      </c>
      <c r="J8" s="14">
        <v>44926</v>
      </c>
      <c r="K8" s="63"/>
    </row>
    <row r="9" spans="1:11" s="4" customFormat="1" ht="108.75" customHeight="1">
      <c r="A9" s="55">
        <v>3</v>
      </c>
      <c r="B9" s="40" t="s">
        <v>7</v>
      </c>
      <c r="C9" s="40" t="s">
        <v>13</v>
      </c>
      <c r="D9" s="40" t="s">
        <v>27</v>
      </c>
      <c r="E9" s="40" t="s">
        <v>196</v>
      </c>
      <c r="F9" s="50" t="s">
        <v>107</v>
      </c>
      <c r="G9" s="57" t="s">
        <v>194</v>
      </c>
      <c r="H9" s="57" t="s">
        <v>195</v>
      </c>
      <c r="I9" s="14">
        <v>44563</v>
      </c>
      <c r="J9" s="14">
        <v>44926</v>
      </c>
      <c r="K9" s="63"/>
    </row>
    <row r="10" spans="1:11" s="4" customFormat="1" ht="143.25" customHeight="1">
      <c r="A10" s="55">
        <v>4</v>
      </c>
      <c r="B10" s="40" t="s">
        <v>7</v>
      </c>
      <c r="C10" s="40" t="s">
        <v>13</v>
      </c>
      <c r="D10" s="40" t="s">
        <v>27</v>
      </c>
      <c r="E10" s="40" t="s">
        <v>32</v>
      </c>
      <c r="F10" s="45" t="s">
        <v>170</v>
      </c>
      <c r="G10" s="57" t="s">
        <v>197</v>
      </c>
      <c r="H10" s="57" t="s">
        <v>120</v>
      </c>
      <c r="I10" s="14">
        <v>44652</v>
      </c>
      <c r="J10" s="14">
        <v>44926</v>
      </c>
      <c r="K10" s="63"/>
    </row>
    <row r="11" spans="1:11" s="4" customFormat="1" ht="157.5" customHeight="1">
      <c r="A11" s="55">
        <v>5</v>
      </c>
      <c r="B11" s="40" t="s">
        <v>7</v>
      </c>
      <c r="C11" s="40" t="s">
        <v>13</v>
      </c>
      <c r="D11" s="40" t="s">
        <v>93</v>
      </c>
      <c r="E11" s="40" t="s">
        <v>102</v>
      </c>
      <c r="F11" s="57" t="s">
        <v>170</v>
      </c>
      <c r="G11" s="57" t="s">
        <v>181</v>
      </c>
      <c r="H11" s="57" t="s">
        <v>120</v>
      </c>
      <c r="I11" s="14">
        <v>44652</v>
      </c>
      <c r="J11" s="14">
        <v>44926</v>
      </c>
      <c r="K11" s="63"/>
    </row>
    <row r="12" spans="1:11" s="4" customFormat="1" ht="108" customHeight="1">
      <c r="A12" s="55">
        <v>6</v>
      </c>
      <c r="B12" s="40" t="s">
        <v>7</v>
      </c>
      <c r="C12" s="40" t="s">
        <v>13</v>
      </c>
      <c r="D12" s="40" t="s">
        <v>96</v>
      </c>
      <c r="E12" s="40" t="s">
        <v>32</v>
      </c>
      <c r="F12" s="51" t="s">
        <v>109</v>
      </c>
      <c r="G12" s="57" t="s">
        <v>92</v>
      </c>
      <c r="H12" s="57" t="s">
        <v>94</v>
      </c>
      <c r="I12" s="14">
        <v>44743</v>
      </c>
      <c r="J12" s="14">
        <v>44926</v>
      </c>
      <c r="K12" s="63"/>
    </row>
    <row r="13" spans="1:11" s="4" customFormat="1" ht="111.75" customHeight="1">
      <c r="A13" s="55">
        <v>7</v>
      </c>
      <c r="B13" s="40" t="s">
        <v>7</v>
      </c>
      <c r="C13" s="40" t="s">
        <v>13</v>
      </c>
      <c r="D13" s="40" t="s">
        <v>60</v>
      </c>
      <c r="E13" s="40" t="s">
        <v>53</v>
      </c>
      <c r="F13" s="50" t="s">
        <v>59</v>
      </c>
      <c r="G13" s="57" t="s">
        <v>78</v>
      </c>
      <c r="H13" s="57" t="s">
        <v>110</v>
      </c>
      <c r="I13" s="14">
        <v>44652</v>
      </c>
      <c r="J13" s="14">
        <v>44926</v>
      </c>
      <c r="K13" s="63"/>
    </row>
    <row r="14" spans="1:11" s="4" customFormat="1" ht="111.75" customHeight="1">
      <c r="A14" s="55">
        <v>8</v>
      </c>
      <c r="B14" s="40" t="s">
        <v>7</v>
      </c>
      <c r="C14" s="40" t="s">
        <v>13</v>
      </c>
      <c r="D14" s="40" t="s">
        <v>27</v>
      </c>
      <c r="E14" s="40" t="s">
        <v>32</v>
      </c>
      <c r="F14" s="50" t="s">
        <v>111</v>
      </c>
      <c r="G14" s="61" t="s">
        <v>171</v>
      </c>
      <c r="H14" s="57" t="s">
        <v>121</v>
      </c>
      <c r="I14" s="14">
        <v>44652</v>
      </c>
      <c r="J14" s="14">
        <v>44834</v>
      </c>
      <c r="K14" s="63"/>
    </row>
    <row r="15" spans="1:11" s="4" customFormat="1" ht="89.25" customHeight="1">
      <c r="A15" s="55">
        <v>9</v>
      </c>
      <c r="B15" s="40" t="s">
        <v>8</v>
      </c>
      <c r="C15" s="40" t="s">
        <v>14</v>
      </c>
      <c r="D15" s="40" t="s">
        <v>47</v>
      </c>
      <c r="E15" s="40" t="s">
        <v>50</v>
      </c>
      <c r="F15" s="50" t="s">
        <v>165</v>
      </c>
      <c r="G15" s="57" t="s">
        <v>75</v>
      </c>
      <c r="H15" s="57" t="s">
        <v>74</v>
      </c>
      <c r="I15" s="14">
        <v>44563</v>
      </c>
      <c r="J15" s="14">
        <v>44926</v>
      </c>
      <c r="K15" s="63"/>
    </row>
    <row r="16" spans="1:11" s="4" customFormat="1" ht="87" customHeight="1">
      <c r="A16" s="55">
        <v>10</v>
      </c>
      <c r="B16" s="40" t="s">
        <v>8</v>
      </c>
      <c r="C16" s="40" t="s">
        <v>90</v>
      </c>
      <c r="D16" s="40" t="s">
        <v>93</v>
      </c>
      <c r="E16" s="40" t="s">
        <v>102</v>
      </c>
      <c r="F16" s="51" t="s">
        <v>61</v>
      </c>
      <c r="G16" s="57" t="s">
        <v>113</v>
      </c>
      <c r="H16" s="57" t="s">
        <v>112</v>
      </c>
      <c r="I16" s="14">
        <v>44652</v>
      </c>
      <c r="J16" s="14">
        <v>44926</v>
      </c>
      <c r="K16" s="63"/>
    </row>
    <row r="17" spans="1:11" s="4" customFormat="1" ht="141" customHeight="1">
      <c r="A17" s="55">
        <v>11</v>
      </c>
      <c r="B17" s="40" t="s">
        <v>8</v>
      </c>
      <c r="C17" s="40" t="s">
        <v>14</v>
      </c>
      <c r="D17" s="40" t="s">
        <v>48</v>
      </c>
      <c r="E17" s="40" t="s">
        <v>51</v>
      </c>
      <c r="F17" s="51" t="s">
        <v>166</v>
      </c>
      <c r="G17" s="57" t="s">
        <v>172</v>
      </c>
      <c r="H17" s="57" t="s">
        <v>91</v>
      </c>
      <c r="I17" s="14">
        <v>44563</v>
      </c>
      <c r="J17" s="14">
        <v>44742</v>
      </c>
      <c r="K17" s="63"/>
    </row>
    <row r="18" spans="1:11" s="4" customFormat="1" ht="72">
      <c r="A18" s="55">
        <v>12</v>
      </c>
      <c r="B18" s="40" t="s">
        <v>8</v>
      </c>
      <c r="C18" s="40" t="s">
        <v>14</v>
      </c>
      <c r="D18" s="40" t="s">
        <v>48</v>
      </c>
      <c r="E18" s="40" t="s">
        <v>51</v>
      </c>
      <c r="F18" s="51" t="s">
        <v>122</v>
      </c>
      <c r="G18" s="57" t="s">
        <v>173</v>
      </c>
      <c r="H18" s="57" t="s">
        <v>101</v>
      </c>
      <c r="I18" s="14">
        <v>44835</v>
      </c>
      <c r="J18" s="14">
        <v>44926</v>
      </c>
      <c r="K18" s="63"/>
    </row>
    <row r="19" spans="1:11" s="4" customFormat="1" ht="86.25" customHeight="1">
      <c r="A19" s="55">
        <v>13</v>
      </c>
      <c r="B19" s="40" t="s">
        <v>9</v>
      </c>
      <c r="C19" s="40" t="s">
        <v>15</v>
      </c>
      <c r="D19" s="40" t="s">
        <v>43</v>
      </c>
      <c r="E19" s="40" t="s">
        <v>44</v>
      </c>
      <c r="F19" s="50" t="s">
        <v>45</v>
      </c>
      <c r="G19" s="57" t="s">
        <v>108</v>
      </c>
      <c r="H19" s="57" t="s">
        <v>207</v>
      </c>
      <c r="I19" s="14">
        <v>44563</v>
      </c>
      <c r="J19" s="14">
        <v>44926</v>
      </c>
      <c r="K19" s="63"/>
    </row>
    <row r="20" spans="1:11" s="4" customFormat="1" ht="86.25" customHeight="1">
      <c r="A20" s="55">
        <v>14</v>
      </c>
      <c r="B20" s="40" t="s">
        <v>9</v>
      </c>
      <c r="C20" s="40" t="s">
        <v>15</v>
      </c>
      <c r="D20" s="40" t="s">
        <v>100</v>
      </c>
      <c r="E20" s="40" t="s">
        <v>33</v>
      </c>
      <c r="F20" s="37" t="s">
        <v>123</v>
      </c>
      <c r="G20" s="57" t="s">
        <v>198</v>
      </c>
      <c r="H20" s="57" t="s">
        <v>200</v>
      </c>
      <c r="I20" s="14">
        <v>44652</v>
      </c>
      <c r="J20" s="14">
        <v>44926</v>
      </c>
      <c r="K20" s="63"/>
    </row>
    <row r="21" spans="1:11" s="4" customFormat="1" ht="109.5" customHeight="1">
      <c r="A21" s="55">
        <v>15</v>
      </c>
      <c r="B21" s="40" t="s">
        <v>9</v>
      </c>
      <c r="C21" s="40" t="s">
        <v>15</v>
      </c>
      <c r="D21" s="40" t="s">
        <v>100</v>
      </c>
      <c r="E21" s="40" t="s">
        <v>32</v>
      </c>
      <c r="F21" s="37" t="s">
        <v>126</v>
      </c>
      <c r="G21" s="57" t="s">
        <v>199</v>
      </c>
      <c r="H21" s="57" t="s">
        <v>201</v>
      </c>
      <c r="I21" s="14">
        <v>44652</v>
      </c>
      <c r="J21" s="14">
        <v>44834</v>
      </c>
      <c r="K21" s="63"/>
    </row>
    <row r="22" spans="1:11" s="4" customFormat="1" ht="300">
      <c r="A22" s="55">
        <v>16</v>
      </c>
      <c r="B22" s="40" t="s">
        <v>9</v>
      </c>
      <c r="C22" s="40" t="s">
        <v>16</v>
      </c>
      <c r="D22" s="40" t="s">
        <v>47</v>
      </c>
      <c r="E22" s="40" t="s">
        <v>50</v>
      </c>
      <c r="F22" s="50" t="s">
        <v>124</v>
      </c>
      <c r="G22" s="58" t="s">
        <v>125</v>
      </c>
      <c r="H22" s="58" t="s">
        <v>174</v>
      </c>
      <c r="I22" s="14">
        <v>44563</v>
      </c>
      <c r="J22" s="14">
        <v>44834</v>
      </c>
      <c r="K22" s="63"/>
    </row>
    <row r="23" spans="1:11" s="4" customFormat="1" ht="60.75" customHeight="1">
      <c r="A23" s="55">
        <v>17</v>
      </c>
      <c r="B23" s="40" t="s">
        <v>9</v>
      </c>
      <c r="C23" s="56" t="s">
        <v>20</v>
      </c>
      <c r="D23" s="40" t="s">
        <v>47</v>
      </c>
      <c r="E23" s="40" t="s">
        <v>50</v>
      </c>
      <c r="F23" s="50" t="s">
        <v>158</v>
      </c>
      <c r="G23" s="58" t="s">
        <v>202</v>
      </c>
      <c r="H23" s="58" t="s">
        <v>159</v>
      </c>
      <c r="I23" s="14">
        <v>44563</v>
      </c>
      <c r="J23" s="14">
        <v>44926</v>
      </c>
      <c r="K23" s="63"/>
    </row>
    <row r="24" spans="1:11" s="4" customFormat="1" ht="133.5" customHeight="1">
      <c r="A24" s="55">
        <v>18</v>
      </c>
      <c r="B24" s="40" t="s">
        <v>9</v>
      </c>
      <c r="C24" s="40" t="s">
        <v>16</v>
      </c>
      <c r="D24" s="40" t="s">
        <v>28</v>
      </c>
      <c r="E24" s="40" t="s">
        <v>32</v>
      </c>
      <c r="F24" s="50" t="s">
        <v>127</v>
      </c>
      <c r="G24" s="58" t="s">
        <v>128</v>
      </c>
      <c r="H24" s="58" t="s">
        <v>129</v>
      </c>
      <c r="I24" s="14">
        <v>44652</v>
      </c>
      <c r="J24" s="14">
        <v>44926</v>
      </c>
      <c r="K24" s="63"/>
    </row>
    <row r="25" spans="1:11" s="4" customFormat="1" ht="135.75" customHeight="1">
      <c r="A25" s="55">
        <v>19</v>
      </c>
      <c r="B25" s="40" t="s">
        <v>9</v>
      </c>
      <c r="C25" s="40" t="s">
        <v>16</v>
      </c>
      <c r="D25" s="40" t="s">
        <v>28</v>
      </c>
      <c r="E25" s="40" t="s">
        <v>32</v>
      </c>
      <c r="F25" s="50" t="s">
        <v>38</v>
      </c>
      <c r="G25" s="58" t="s">
        <v>68</v>
      </c>
      <c r="H25" s="58" t="s">
        <v>130</v>
      </c>
      <c r="I25" s="14">
        <v>44563</v>
      </c>
      <c r="J25" s="14">
        <v>44926</v>
      </c>
      <c r="K25" s="63"/>
    </row>
    <row r="26" spans="1:11" ht="97.5" customHeight="1">
      <c r="A26" s="55">
        <v>20</v>
      </c>
      <c r="B26" s="40" t="s">
        <v>9</v>
      </c>
      <c r="C26" s="40" t="s">
        <v>17</v>
      </c>
      <c r="D26" s="40" t="s">
        <v>28</v>
      </c>
      <c r="E26" s="40" t="s">
        <v>32</v>
      </c>
      <c r="F26" s="50" t="s">
        <v>29</v>
      </c>
      <c r="G26" s="57" t="s">
        <v>189</v>
      </c>
      <c r="H26" s="57" t="s">
        <v>42</v>
      </c>
      <c r="I26" s="14">
        <v>44652</v>
      </c>
      <c r="J26" s="14">
        <v>44834</v>
      </c>
    </row>
    <row r="27" spans="1:11" ht="125.25" customHeight="1">
      <c r="A27" s="55">
        <v>21</v>
      </c>
      <c r="B27" s="40" t="s">
        <v>9</v>
      </c>
      <c r="C27" s="40" t="s">
        <v>17</v>
      </c>
      <c r="D27" s="40" t="s">
        <v>28</v>
      </c>
      <c r="E27" s="40" t="s">
        <v>32</v>
      </c>
      <c r="F27" s="50" t="s">
        <v>40</v>
      </c>
      <c r="G27" s="57" t="s">
        <v>131</v>
      </c>
      <c r="H27" s="57" t="s">
        <v>132</v>
      </c>
      <c r="I27" s="14">
        <v>44652</v>
      </c>
      <c r="J27" s="14">
        <v>44926</v>
      </c>
    </row>
    <row r="28" spans="1:11" ht="125.25" customHeight="1">
      <c r="A28" s="55">
        <v>22</v>
      </c>
      <c r="B28" s="40" t="s">
        <v>9</v>
      </c>
      <c r="C28" s="40" t="s">
        <v>17</v>
      </c>
      <c r="D28" s="40" t="s">
        <v>28</v>
      </c>
      <c r="E28" s="40" t="s">
        <v>32</v>
      </c>
      <c r="F28" s="50" t="s">
        <v>39</v>
      </c>
      <c r="G28" s="57" t="s">
        <v>133</v>
      </c>
      <c r="H28" s="57" t="s">
        <v>66</v>
      </c>
      <c r="I28" s="14">
        <v>44563</v>
      </c>
      <c r="J28" s="14">
        <v>44926</v>
      </c>
    </row>
    <row r="29" spans="1:11" s="4" customFormat="1" ht="97.5" customHeight="1">
      <c r="A29" s="55">
        <v>23</v>
      </c>
      <c r="B29" s="40" t="s">
        <v>9</v>
      </c>
      <c r="C29" s="40" t="s">
        <v>18</v>
      </c>
      <c r="D29" s="40" t="s">
        <v>136</v>
      </c>
      <c r="E29" s="40" t="s">
        <v>64</v>
      </c>
      <c r="F29" s="50" t="s">
        <v>63</v>
      </c>
      <c r="G29" s="57" t="s">
        <v>203</v>
      </c>
      <c r="H29" s="57" t="s">
        <v>183</v>
      </c>
      <c r="I29" s="14">
        <v>44563</v>
      </c>
      <c r="J29" s="14">
        <v>44926</v>
      </c>
      <c r="K29" s="63"/>
    </row>
    <row r="30" spans="1:11" s="4" customFormat="1" ht="51">
      <c r="A30" s="55">
        <v>24</v>
      </c>
      <c r="B30" s="40" t="s">
        <v>9</v>
      </c>
      <c r="C30" s="40" t="s">
        <v>34</v>
      </c>
      <c r="D30" s="40" t="s">
        <v>136</v>
      </c>
      <c r="E30" s="40" t="s">
        <v>64</v>
      </c>
      <c r="F30" s="50" t="s">
        <v>61</v>
      </c>
      <c r="G30" s="57" t="s">
        <v>135</v>
      </c>
      <c r="H30" s="57" t="s">
        <v>134</v>
      </c>
      <c r="I30" s="14">
        <v>44621</v>
      </c>
      <c r="J30" s="14">
        <v>44681</v>
      </c>
      <c r="K30" s="63"/>
    </row>
    <row r="31" spans="1:11" s="4" customFormat="1" ht="84.75" customHeight="1">
      <c r="A31" s="55">
        <v>25</v>
      </c>
      <c r="B31" s="40" t="s">
        <v>9</v>
      </c>
      <c r="C31" s="40" t="s">
        <v>18</v>
      </c>
      <c r="D31" s="40" t="s">
        <v>136</v>
      </c>
      <c r="E31" s="40" t="s">
        <v>64</v>
      </c>
      <c r="F31" s="50" t="s">
        <v>184</v>
      </c>
      <c r="G31" s="57" t="s">
        <v>185</v>
      </c>
      <c r="H31" s="57" t="s">
        <v>186</v>
      </c>
      <c r="I31" s="14">
        <v>44652</v>
      </c>
      <c r="J31" s="14">
        <v>44926</v>
      </c>
      <c r="K31" s="63"/>
    </row>
    <row r="32" spans="1:11" s="4" customFormat="1" ht="51">
      <c r="A32" s="55">
        <v>26</v>
      </c>
      <c r="B32" s="40" t="s">
        <v>9</v>
      </c>
      <c r="C32" s="40" t="s">
        <v>34</v>
      </c>
      <c r="D32" s="40" t="s">
        <v>136</v>
      </c>
      <c r="E32" s="40" t="s">
        <v>64</v>
      </c>
      <c r="F32" s="50" t="s">
        <v>61</v>
      </c>
      <c r="G32" s="57" t="s">
        <v>187</v>
      </c>
      <c r="H32" s="57" t="s">
        <v>188</v>
      </c>
      <c r="I32" s="14">
        <v>44652</v>
      </c>
      <c r="J32" s="14">
        <v>44834</v>
      </c>
      <c r="K32" s="63"/>
    </row>
    <row r="33" spans="1:11" s="4" customFormat="1" ht="77.25" customHeight="1">
      <c r="A33" s="55">
        <v>27</v>
      </c>
      <c r="B33" s="40" t="s">
        <v>9</v>
      </c>
      <c r="C33" s="40" t="s">
        <v>18</v>
      </c>
      <c r="D33" s="40" t="s">
        <v>136</v>
      </c>
      <c r="E33" s="40" t="s">
        <v>64</v>
      </c>
      <c r="F33" s="50" t="s">
        <v>61</v>
      </c>
      <c r="G33" s="57" t="s">
        <v>175</v>
      </c>
      <c r="H33" s="57" t="s">
        <v>182</v>
      </c>
      <c r="I33" s="14">
        <v>44652</v>
      </c>
      <c r="J33" s="14">
        <v>44742</v>
      </c>
      <c r="K33" s="63"/>
    </row>
    <row r="34" spans="1:11" s="4" customFormat="1" ht="120">
      <c r="A34" s="55">
        <v>28</v>
      </c>
      <c r="B34" s="40" t="s">
        <v>9</v>
      </c>
      <c r="C34" s="40" t="s">
        <v>21</v>
      </c>
      <c r="D34" s="40" t="s">
        <v>48</v>
      </c>
      <c r="E34" s="40" t="s">
        <v>51</v>
      </c>
      <c r="F34" s="50" t="s">
        <v>190</v>
      </c>
      <c r="G34" s="57" t="s">
        <v>137</v>
      </c>
      <c r="H34" s="57" t="s">
        <v>69</v>
      </c>
      <c r="I34" s="14">
        <v>44563</v>
      </c>
      <c r="J34" s="14">
        <v>44926</v>
      </c>
      <c r="K34" s="63"/>
    </row>
    <row r="35" spans="1:11" s="4" customFormat="1" ht="51">
      <c r="A35" s="55">
        <v>29</v>
      </c>
      <c r="B35" s="40" t="s">
        <v>9</v>
      </c>
      <c r="C35" s="40" t="s">
        <v>21</v>
      </c>
      <c r="D35" s="40" t="s">
        <v>48</v>
      </c>
      <c r="E35" s="40" t="s">
        <v>51</v>
      </c>
      <c r="F35" s="50" t="s">
        <v>61</v>
      </c>
      <c r="G35" s="57" t="s">
        <v>138</v>
      </c>
      <c r="H35" s="57" t="s">
        <v>139</v>
      </c>
      <c r="I35" s="14">
        <v>44563</v>
      </c>
      <c r="J35" s="14">
        <v>44742</v>
      </c>
      <c r="K35" s="63"/>
    </row>
    <row r="36" spans="1:11" s="4" customFormat="1" ht="84">
      <c r="A36" s="55">
        <v>30</v>
      </c>
      <c r="B36" s="40" t="s">
        <v>9</v>
      </c>
      <c r="C36" s="40" t="s">
        <v>21</v>
      </c>
      <c r="D36" s="40" t="s">
        <v>97</v>
      </c>
      <c r="E36" s="40" t="s">
        <v>98</v>
      </c>
      <c r="F36" s="51" t="s">
        <v>157</v>
      </c>
      <c r="G36" s="57" t="s">
        <v>176</v>
      </c>
      <c r="H36" s="57" t="s">
        <v>156</v>
      </c>
      <c r="I36" s="14">
        <v>44743</v>
      </c>
      <c r="J36" s="14">
        <v>44926</v>
      </c>
      <c r="K36" s="63"/>
    </row>
    <row r="37" spans="1:11" s="4" customFormat="1" ht="81" customHeight="1">
      <c r="A37" s="55">
        <v>31</v>
      </c>
      <c r="B37" s="40" t="s">
        <v>10</v>
      </c>
      <c r="C37" s="40" t="s">
        <v>22</v>
      </c>
      <c r="D37" s="40" t="s">
        <v>48</v>
      </c>
      <c r="E37" s="40" t="s">
        <v>51</v>
      </c>
      <c r="F37" s="50" t="s">
        <v>61</v>
      </c>
      <c r="G37" s="57" t="s">
        <v>143</v>
      </c>
      <c r="H37" s="57" t="s">
        <v>177</v>
      </c>
      <c r="I37" s="14">
        <v>44563</v>
      </c>
      <c r="J37" s="14">
        <v>44926</v>
      </c>
      <c r="K37" s="63"/>
    </row>
    <row r="38" spans="1:11" s="4" customFormat="1" ht="81" customHeight="1">
      <c r="A38" s="55">
        <v>32</v>
      </c>
      <c r="B38" s="40" t="s">
        <v>10</v>
      </c>
      <c r="C38" s="40" t="s">
        <v>22</v>
      </c>
      <c r="D38" s="40" t="s">
        <v>48</v>
      </c>
      <c r="E38" s="40" t="s">
        <v>51</v>
      </c>
      <c r="F38" s="50" t="s">
        <v>61</v>
      </c>
      <c r="G38" s="57" t="s">
        <v>148</v>
      </c>
      <c r="H38" s="57" t="s">
        <v>149</v>
      </c>
      <c r="I38" s="14">
        <v>44563</v>
      </c>
      <c r="J38" s="14">
        <v>44926</v>
      </c>
      <c r="K38" s="63"/>
    </row>
    <row r="39" spans="1:11" s="4" customFormat="1" ht="63.75" customHeight="1">
      <c r="A39" s="55">
        <v>33</v>
      </c>
      <c r="B39" s="40" t="s">
        <v>11</v>
      </c>
      <c r="C39" s="40" t="s">
        <v>52</v>
      </c>
      <c r="D39" s="40" t="s">
        <v>30</v>
      </c>
      <c r="E39" s="40" t="s">
        <v>32</v>
      </c>
      <c r="F39" s="50" t="s">
        <v>61</v>
      </c>
      <c r="G39" s="57" t="s">
        <v>141</v>
      </c>
      <c r="H39" s="57" t="s">
        <v>142</v>
      </c>
      <c r="I39" s="14">
        <v>44563</v>
      </c>
      <c r="J39" s="14">
        <v>44926</v>
      </c>
      <c r="K39" s="63"/>
    </row>
    <row r="40" spans="1:11" s="4" customFormat="1" ht="63.75">
      <c r="A40" s="55">
        <v>34</v>
      </c>
      <c r="B40" s="40" t="s">
        <v>11</v>
      </c>
      <c r="C40" s="40" t="s">
        <v>52</v>
      </c>
      <c r="D40" s="40" t="s">
        <v>30</v>
      </c>
      <c r="E40" s="40" t="s">
        <v>32</v>
      </c>
      <c r="F40" s="50" t="s">
        <v>61</v>
      </c>
      <c r="G40" s="57" t="s">
        <v>140</v>
      </c>
      <c r="H40" s="57" t="s">
        <v>191</v>
      </c>
      <c r="I40" s="14">
        <v>44652</v>
      </c>
      <c r="J40" s="14">
        <v>44742</v>
      </c>
      <c r="K40" s="63"/>
    </row>
    <row r="41" spans="1:11" s="4" customFormat="1" ht="97.5" customHeight="1">
      <c r="A41" s="55">
        <v>35</v>
      </c>
      <c r="B41" s="40" t="s">
        <v>11</v>
      </c>
      <c r="C41" s="40" t="s">
        <v>23</v>
      </c>
      <c r="D41" s="40" t="s">
        <v>70</v>
      </c>
      <c r="E41" s="40" t="s">
        <v>44</v>
      </c>
      <c r="F41" s="50" t="s">
        <v>46</v>
      </c>
      <c r="G41" s="57" t="s">
        <v>144</v>
      </c>
      <c r="H41" s="57" t="s">
        <v>145</v>
      </c>
      <c r="I41" s="14">
        <v>44563</v>
      </c>
      <c r="J41" s="14">
        <v>44926</v>
      </c>
      <c r="K41" s="63"/>
    </row>
    <row r="42" spans="1:11" s="4" customFormat="1" ht="102">
      <c r="A42" s="55">
        <v>36</v>
      </c>
      <c r="B42" s="40" t="s">
        <v>11</v>
      </c>
      <c r="C42" s="40" t="s">
        <v>52</v>
      </c>
      <c r="D42" s="40" t="s">
        <v>30</v>
      </c>
      <c r="E42" s="40" t="s">
        <v>32</v>
      </c>
      <c r="F42" s="50" t="s">
        <v>31</v>
      </c>
      <c r="G42" s="57" t="s">
        <v>146</v>
      </c>
      <c r="H42" s="57" t="s">
        <v>147</v>
      </c>
      <c r="I42" s="14">
        <v>44563</v>
      </c>
      <c r="J42" s="14">
        <v>44926</v>
      </c>
      <c r="K42" s="63"/>
    </row>
    <row r="43" spans="1:11" s="4" customFormat="1" ht="109.5" customHeight="1">
      <c r="A43" s="55">
        <v>37</v>
      </c>
      <c r="B43" s="40" t="s">
        <v>11</v>
      </c>
      <c r="C43" s="40" t="s">
        <v>23</v>
      </c>
      <c r="D43" s="40" t="s">
        <v>47</v>
      </c>
      <c r="E43" s="40" t="s">
        <v>98</v>
      </c>
      <c r="F43" s="51" t="s">
        <v>61</v>
      </c>
      <c r="G43" s="57" t="s">
        <v>167</v>
      </c>
      <c r="H43" s="57" t="s">
        <v>192</v>
      </c>
      <c r="I43" s="14">
        <v>44563</v>
      </c>
      <c r="J43" s="14">
        <v>44926</v>
      </c>
      <c r="K43" s="63"/>
    </row>
    <row r="44" spans="1:11" ht="82.5" customHeight="1">
      <c r="A44" s="55">
        <v>38</v>
      </c>
      <c r="B44" s="40" t="s">
        <v>36</v>
      </c>
      <c r="C44" s="40" t="s">
        <v>25</v>
      </c>
      <c r="D44" s="40" t="s">
        <v>49</v>
      </c>
      <c r="E44" s="40" t="s">
        <v>53</v>
      </c>
      <c r="F44" s="50" t="s">
        <v>55</v>
      </c>
      <c r="G44" s="57" t="s">
        <v>71</v>
      </c>
      <c r="H44" s="57" t="s">
        <v>72</v>
      </c>
      <c r="I44" s="14">
        <v>44652</v>
      </c>
      <c r="J44" s="14">
        <v>44926</v>
      </c>
    </row>
    <row r="45" spans="1:11" ht="89.25" customHeight="1">
      <c r="A45" s="55">
        <v>39</v>
      </c>
      <c r="B45" s="40" t="s">
        <v>36</v>
      </c>
      <c r="C45" s="40" t="s">
        <v>25</v>
      </c>
      <c r="D45" s="40" t="s">
        <v>48</v>
      </c>
      <c r="E45" s="40" t="s">
        <v>51</v>
      </c>
      <c r="F45" s="50" t="s">
        <v>61</v>
      </c>
      <c r="G45" s="57" t="s">
        <v>62</v>
      </c>
      <c r="H45" s="57" t="s">
        <v>193</v>
      </c>
      <c r="I45" s="14">
        <v>44563</v>
      </c>
      <c r="J45" s="14">
        <v>44650</v>
      </c>
    </row>
    <row r="46" spans="1:11" s="4" customFormat="1" ht="105" customHeight="1">
      <c r="A46" s="55">
        <v>40</v>
      </c>
      <c r="B46" s="40" t="s">
        <v>36</v>
      </c>
      <c r="C46" s="40" t="s">
        <v>25</v>
      </c>
      <c r="D46" s="40" t="s">
        <v>48</v>
      </c>
      <c r="E46" s="40" t="s">
        <v>51</v>
      </c>
      <c r="F46" s="39" t="s">
        <v>151</v>
      </c>
      <c r="G46" s="57" t="s">
        <v>178</v>
      </c>
      <c r="H46" s="57" t="s">
        <v>152</v>
      </c>
      <c r="I46" s="14">
        <v>44563</v>
      </c>
      <c r="J46" s="14">
        <v>44926</v>
      </c>
      <c r="K46" s="63"/>
    </row>
    <row r="47" spans="1:11" s="4" customFormat="1" ht="105" customHeight="1">
      <c r="A47" s="55">
        <v>41</v>
      </c>
      <c r="B47" s="40" t="s">
        <v>36</v>
      </c>
      <c r="C47" s="40" t="s">
        <v>25</v>
      </c>
      <c r="D47" s="40" t="s">
        <v>48</v>
      </c>
      <c r="E47" s="40" t="s">
        <v>51</v>
      </c>
      <c r="F47" s="51" t="s">
        <v>153</v>
      </c>
      <c r="G47" s="57" t="s">
        <v>117</v>
      </c>
      <c r="H47" s="57" t="s">
        <v>114</v>
      </c>
      <c r="I47" s="14">
        <v>44652</v>
      </c>
      <c r="J47" s="14">
        <v>44834</v>
      </c>
      <c r="K47" s="63"/>
    </row>
    <row r="48" spans="1:11" s="4" customFormat="1" ht="108">
      <c r="A48" s="55">
        <v>42</v>
      </c>
      <c r="B48" s="40" t="s">
        <v>36</v>
      </c>
      <c r="C48" s="40" t="s">
        <v>25</v>
      </c>
      <c r="D48" s="40" t="s">
        <v>48</v>
      </c>
      <c r="E48" s="40" t="s">
        <v>51</v>
      </c>
      <c r="F48" s="51" t="s">
        <v>154</v>
      </c>
      <c r="G48" s="57" t="s">
        <v>115</v>
      </c>
      <c r="H48" s="57" t="s">
        <v>118</v>
      </c>
      <c r="I48" s="14">
        <v>44743</v>
      </c>
      <c r="J48" s="14">
        <v>44926</v>
      </c>
      <c r="K48" s="63"/>
    </row>
    <row r="49" spans="1:11" s="4" customFormat="1" ht="180">
      <c r="A49" s="55">
        <v>43</v>
      </c>
      <c r="B49" s="40" t="s">
        <v>36</v>
      </c>
      <c r="C49" s="40" t="s">
        <v>25</v>
      </c>
      <c r="D49" s="40" t="s">
        <v>48</v>
      </c>
      <c r="E49" s="40" t="s">
        <v>95</v>
      </c>
      <c r="F49" s="54" t="s">
        <v>179</v>
      </c>
      <c r="G49" s="57" t="s">
        <v>116</v>
      </c>
      <c r="H49" s="57" t="s">
        <v>161</v>
      </c>
      <c r="I49" s="14">
        <v>44743</v>
      </c>
      <c r="J49" s="14">
        <v>44926</v>
      </c>
      <c r="K49" s="63"/>
    </row>
    <row r="50" spans="1:11" s="4" customFormat="1" ht="122.25" customHeight="1">
      <c r="A50" s="55">
        <v>44</v>
      </c>
      <c r="B50" s="40" t="s">
        <v>36</v>
      </c>
      <c r="C50" s="40" t="s">
        <v>25</v>
      </c>
      <c r="D50" s="40" t="s">
        <v>48</v>
      </c>
      <c r="E50" s="40" t="s">
        <v>95</v>
      </c>
      <c r="F50" s="54" t="s">
        <v>155</v>
      </c>
      <c r="G50" s="57" t="s">
        <v>119</v>
      </c>
      <c r="H50" s="57" t="s">
        <v>160</v>
      </c>
      <c r="I50" s="14">
        <v>44563</v>
      </c>
      <c r="J50" s="14">
        <v>44926</v>
      </c>
      <c r="K50" s="63"/>
    </row>
    <row r="51" spans="1:11" ht="103.5" customHeight="1">
      <c r="A51" s="55">
        <v>45</v>
      </c>
      <c r="B51" s="40" t="s">
        <v>19</v>
      </c>
      <c r="C51" s="40" t="s">
        <v>26</v>
      </c>
      <c r="D51" s="40" t="s">
        <v>48</v>
      </c>
      <c r="E51" s="40" t="s">
        <v>150</v>
      </c>
      <c r="F51" s="50" t="s">
        <v>67</v>
      </c>
      <c r="G51" s="57" t="s">
        <v>65</v>
      </c>
      <c r="H51" s="57" t="s">
        <v>79</v>
      </c>
      <c r="I51" s="14">
        <v>44743</v>
      </c>
      <c r="J51" s="14">
        <v>44926</v>
      </c>
    </row>
    <row r="52" spans="1:11" s="4" customFormat="1" ht="105" customHeight="1">
      <c r="A52" s="55">
        <v>46</v>
      </c>
      <c r="B52" s="40" t="s">
        <v>19</v>
      </c>
      <c r="C52" s="40" t="s">
        <v>26</v>
      </c>
      <c r="D52" s="40" t="s">
        <v>49</v>
      </c>
      <c r="E52" s="40" t="s">
        <v>53</v>
      </c>
      <c r="F52" s="51" t="s">
        <v>54</v>
      </c>
      <c r="G52" s="57" t="s">
        <v>204</v>
      </c>
      <c r="H52" s="58" t="s">
        <v>73</v>
      </c>
      <c r="I52" s="14">
        <v>44652</v>
      </c>
      <c r="J52" s="14">
        <v>44926</v>
      </c>
      <c r="K52" s="63"/>
    </row>
    <row r="53" spans="1:11" s="4" customFormat="1" ht="105" customHeight="1">
      <c r="A53" s="55">
        <v>47</v>
      </c>
      <c r="B53" s="40" t="s">
        <v>19</v>
      </c>
      <c r="C53" s="40" t="s">
        <v>26</v>
      </c>
      <c r="D53" s="40" t="s">
        <v>48</v>
      </c>
      <c r="E53" s="40" t="s">
        <v>51</v>
      </c>
      <c r="F53" s="51" t="s">
        <v>99</v>
      </c>
      <c r="G53" s="57" t="s">
        <v>205</v>
      </c>
      <c r="H53" s="57" t="s">
        <v>206</v>
      </c>
      <c r="I53" s="14">
        <v>44835</v>
      </c>
      <c r="J53" s="14">
        <v>44926</v>
      </c>
      <c r="K53" s="63"/>
    </row>
    <row r="54" spans="1:11">
      <c r="B54" s="17"/>
      <c r="C54" s="43"/>
      <c r="D54" s="17"/>
      <c r="E54" s="17"/>
      <c r="F54" s="52"/>
      <c r="G54" s="18"/>
      <c r="H54" s="18"/>
      <c r="I54" s="19"/>
      <c r="J54" s="19"/>
    </row>
    <row r="55" spans="1:11">
      <c r="B55" s="17"/>
      <c r="C55" s="43"/>
      <c r="D55" s="17"/>
      <c r="E55" s="17"/>
      <c r="F55" s="52"/>
      <c r="G55" s="18"/>
      <c r="H55" s="18"/>
      <c r="I55" s="19"/>
      <c r="J55" s="19"/>
    </row>
    <row r="57" spans="1:11">
      <c r="A57" s="68" t="s">
        <v>76</v>
      </c>
      <c r="B57" s="68"/>
      <c r="C57" s="68"/>
      <c r="D57" s="69"/>
      <c r="E57" s="68"/>
    </row>
    <row r="58" spans="1:11" ht="278.25" customHeight="1">
      <c r="A58" s="15" t="s">
        <v>77</v>
      </c>
      <c r="B58" s="16">
        <v>44629</v>
      </c>
      <c r="C58" s="66" t="s">
        <v>180</v>
      </c>
      <c r="D58" s="67"/>
      <c r="E58" s="66"/>
    </row>
    <row r="59" spans="1:11" ht="13.5">
      <c r="A59" s="15" t="s">
        <v>80</v>
      </c>
      <c r="B59" s="16"/>
      <c r="C59" s="64"/>
      <c r="D59" s="65"/>
      <c r="E59" s="64"/>
    </row>
    <row r="90" spans="1:1">
      <c r="A90" s="22" t="s">
        <v>56</v>
      </c>
    </row>
    <row r="91" spans="1:1">
      <c r="A91" s="24" t="s">
        <v>83</v>
      </c>
    </row>
    <row r="92" spans="1:1">
      <c r="A92" s="24" t="s">
        <v>84</v>
      </c>
    </row>
    <row r="93" spans="1:1">
      <c r="A93" s="24" t="s">
        <v>85</v>
      </c>
    </row>
    <row r="94" spans="1:1">
      <c r="A94" s="24" t="s">
        <v>87</v>
      </c>
    </row>
    <row r="95" spans="1:1">
      <c r="A95" s="24" t="s">
        <v>88</v>
      </c>
    </row>
  </sheetData>
  <sheetProtection selectLockedCells="1"/>
  <autoFilter ref="A6:J53" xr:uid="{00000000-0001-0000-0000-000000000000}"/>
  <mergeCells count="3">
    <mergeCell ref="C59:E59"/>
    <mergeCell ref="C58:E58"/>
    <mergeCell ref="A57:E57"/>
  </mergeCells>
  <conditionalFormatting sqref="F7">
    <cfRule type="duplicateValues" dxfId="4" priority="7" stopIfTrue="1"/>
    <cfRule type="duplicateValues" priority="8" stopIfTrue="1"/>
  </conditionalFormatting>
  <conditionalFormatting sqref="F46">
    <cfRule type="duplicateValues" dxfId="3" priority="3" stopIfTrue="1"/>
    <cfRule type="duplicateValues" priority="4" stopIfTrue="1"/>
  </conditionalFormatting>
  <conditionalFormatting sqref="F10">
    <cfRule type="duplicateValues" dxfId="2" priority="25" stopIfTrue="1"/>
    <cfRule type="duplicateValues" priority="26" stopIfTrue="1"/>
  </conditionalFormatting>
  <conditionalFormatting sqref="F20:F21">
    <cfRule type="duplicateValues" dxfId="1" priority="1" stopIfTrue="1"/>
    <cfRule type="duplicateValues" priority="2" stopIfTrue="1"/>
  </conditionalFormatting>
  <conditionalFormatting sqref="F49:F50">
    <cfRule type="duplicateValues" dxfId="0" priority="29" stopIfTrue="1"/>
    <cfRule type="duplicateValues" priority="30" stopIfTrue="1"/>
  </conditionalFormatting>
  <dataValidations count="2">
    <dataValidation type="list" allowBlank="1" showInputMessage="1" showErrorMessage="1" sqref="B52:C55 B43:C43 B33:B35 B37:B38" xr:uid="{00000000-0002-0000-0000-000001000000}">
      <formula1>#REF!</formula1>
    </dataValidation>
    <dataValidation type="list" allowBlank="1" showInputMessage="1" showErrorMessage="1" sqref="B13:C16 B7:B11 C7:C14 B19:C35 B37:C51" xr:uid="{00000000-0002-0000-0000-000000000000}">
      <formula1>#REF!</formula1>
    </dataValidation>
  </dataValidations>
  <pageMargins left="0.7" right="0.7" top="0.75" bottom="0.75" header="0.3" footer="0.3"/>
  <pageSetup scale="55" orientation="portrait" horizont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1EAC940-9784-4C36-B3A9-42F5DB0A6350}">
          <x14:formula1>
            <xm:f>LIST!$E$3:$E$9</xm:f>
          </x14:formula1>
          <xm:sqref>B16:B18 B12:B14 B46:B50 B36</xm:sqref>
        </x14:dataValidation>
        <x14:dataValidation type="list" allowBlank="1" showInputMessage="1" showErrorMessage="1" xr:uid="{E984F4FF-98CD-4531-A35D-15B6E9CAE9C8}">
          <x14:formula1>
            <xm:f>LIST!$A$3:$A$21</xm:f>
          </x14:formula1>
          <xm:sqref>C16:C18 C46:C50 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5FD1-A000-4C27-B232-AA43182F4FEE}">
  <dimension ref="A2:E21"/>
  <sheetViews>
    <sheetView topLeftCell="A6" workbookViewId="0">
      <selection activeCell="A24" sqref="A24"/>
    </sheetView>
  </sheetViews>
  <sheetFormatPr baseColWidth="10" defaultRowHeight="15"/>
  <cols>
    <col min="1" max="1" width="38.140625" style="21" customWidth="1"/>
    <col min="2" max="2" width="3.7109375" style="21" customWidth="1"/>
    <col min="3" max="3" width="11.42578125" style="21"/>
    <col min="4" max="4" width="3" style="21" customWidth="1"/>
    <col min="5" max="5" width="11.42578125" style="21"/>
  </cols>
  <sheetData>
    <row r="2" spans="1:5">
      <c r="A2" s="20" t="s">
        <v>81</v>
      </c>
      <c r="C2" s="22" t="s">
        <v>56</v>
      </c>
      <c r="E2" s="23" t="s">
        <v>82</v>
      </c>
    </row>
    <row r="3" spans="1:5" ht="22.5">
      <c r="A3" s="26" t="s">
        <v>12</v>
      </c>
      <c r="B3" s="24"/>
      <c r="C3" s="24" t="s">
        <v>83</v>
      </c>
      <c r="D3" s="24"/>
      <c r="E3" s="25" t="s">
        <v>7</v>
      </c>
    </row>
    <row r="4" spans="1:5" ht="45">
      <c r="A4" s="26" t="s">
        <v>13</v>
      </c>
      <c r="B4" s="24"/>
      <c r="C4" s="24" t="s">
        <v>84</v>
      </c>
      <c r="D4" s="24"/>
      <c r="E4" s="25" t="s">
        <v>8</v>
      </c>
    </row>
    <row r="5" spans="1:5" ht="33.75">
      <c r="A5" s="26" t="s">
        <v>14</v>
      </c>
      <c r="B5" s="24"/>
      <c r="C5" s="24" t="s">
        <v>85</v>
      </c>
      <c r="D5" s="24"/>
      <c r="E5" s="25" t="s">
        <v>9</v>
      </c>
    </row>
    <row r="6" spans="1:5" ht="22.5">
      <c r="A6" s="26" t="s">
        <v>86</v>
      </c>
      <c r="B6" s="24"/>
      <c r="C6" s="24" t="s">
        <v>87</v>
      </c>
      <c r="D6" s="24"/>
      <c r="E6" s="25" t="s">
        <v>10</v>
      </c>
    </row>
    <row r="7" spans="1:5" ht="22.5">
      <c r="A7" s="26" t="s">
        <v>15</v>
      </c>
      <c r="B7" s="24"/>
      <c r="C7" s="24" t="s">
        <v>88</v>
      </c>
      <c r="D7" s="24"/>
      <c r="E7" s="25" t="s">
        <v>11</v>
      </c>
    </row>
    <row r="8" spans="1:5" ht="33.75">
      <c r="A8" s="26" t="s">
        <v>16</v>
      </c>
      <c r="B8" s="24"/>
      <c r="C8" s="24"/>
      <c r="D8" s="24"/>
      <c r="E8" s="25" t="s">
        <v>36</v>
      </c>
    </row>
    <row r="9" spans="1:5" ht="22.5">
      <c r="A9" s="26" t="s">
        <v>17</v>
      </c>
      <c r="B9" s="24"/>
      <c r="C9" s="24"/>
      <c r="D9" s="24"/>
      <c r="E9" s="25" t="s">
        <v>19</v>
      </c>
    </row>
    <row r="10" spans="1:5">
      <c r="A10" s="26" t="s">
        <v>18</v>
      </c>
      <c r="B10" s="24"/>
      <c r="C10" s="24"/>
      <c r="D10" s="24"/>
      <c r="E10" s="24"/>
    </row>
    <row r="11" spans="1:5">
      <c r="A11" s="26" t="s">
        <v>34</v>
      </c>
      <c r="B11" s="24"/>
      <c r="C11" s="24"/>
      <c r="D11" s="24"/>
      <c r="E11" s="24"/>
    </row>
    <row r="12" spans="1:5">
      <c r="A12" s="26" t="s">
        <v>20</v>
      </c>
      <c r="B12" s="24"/>
      <c r="C12" s="24"/>
      <c r="D12" s="24"/>
      <c r="E12" s="24"/>
    </row>
    <row r="13" spans="1:5">
      <c r="A13" s="26" t="s">
        <v>89</v>
      </c>
      <c r="B13" s="24"/>
      <c r="C13" s="24"/>
      <c r="D13" s="24"/>
      <c r="E13" s="24"/>
    </row>
    <row r="14" spans="1:5">
      <c r="A14" s="26" t="s">
        <v>21</v>
      </c>
      <c r="B14" s="24"/>
      <c r="C14" s="24"/>
      <c r="D14" s="24"/>
      <c r="E14" s="24"/>
    </row>
    <row r="15" spans="1:5" ht="22.5">
      <c r="A15" s="26" t="s">
        <v>22</v>
      </c>
      <c r="B15" s="24"/>
      <c r="C15" s="24"/>
      <c r="D15" s="24"/>
      <c r="E15" s="24"/>
    </row>
    <row r="16" spans="1:5">
      <c r="A16" s="26" t="s">
        <v>52</v>
      </c>
      <c r="B16" s="24"/>
      <c r="C16" s="24"/>
      <c r="D16" s="24"/>
      <c r="E16" s="24"/>
    </row>
    <row r="17" spans="1:5" ht="22.5">
      <c r="A17" s="26" t="s">
        <v>23</v>
      </c>
      <c r="B17" s="24"/>
      <c r="C17" s="24"/>
      <c r="D17" s="24"/>
      <c r="E17" s="24"/>
    </row>
    <row r="18" spans="1:5">
      <c r="A18" s="26" t="s">
        <v>24</v>
      </c>
      <c r="B18" s="24"/>
      <c r="C18" s="24"/>
      <c r="D18" s="24"/>
      <c r="E18" s="24"/>
    </row>
    <row r="19" spans="1:5">
      <c r="A19" s="26" t="s">
        <v>25</v>
      </c>
      <c r="B19" s="24"/>
      <c r="C19" s="24"/>
      <c r="D19" s="24"/>
      <c r="E19" s="24"/>
    </row>
    <row r="20" spans="1:5">
      <c r="A20" s="26" t="s">
        <v>26</v>
      </c>
      <c r="B20" s="24"/>
      <c r="C20" s="24"/>
      <c r="D20" s="24"/>
      <c r="E20" s="24"/>
    </row>
    <row r="21" spans="1:5">
      <c r="A21" s="27" t="s">
        <v>90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Plan_MIPG_2022_1</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dc:creator>
  <cp:lastModifiedBy>Carolina González M.</cp:lastModifiedBy>
  <dcterms:created xsi:type="dcterms:W3CDTF">2020-03-27T14:03:13Z</dcterms:created>
  <dcterms:modified xsi:type="dcterms:W3CDTF">2022-07-11T18:00:08Z</dcterms:modified>
</cp:coreProperties>
</file>